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5000-ISTIHKAM\2025 YILI ÖDENEK VE İHALE DOSYALARI\2+1 PREFABRİK\İNŞAAT KISMI İHALE\Yeni klasör\"/>
    </mc:Choice>
  </mc:AlternateContent>
  <bookViews>
    <workbookView xWindow="480" yWindow="90" windowWidth="18240" windowHeight="11820"/>
  </bookViews>
  <sheets>
    <sheet name="Birim Fiyat Cetveli" sheetId="1" r:id="rId1"/>
  </sheets>
  <externalReferences>
    <externalReference r:id="rId2"/>
  </externalReferences>
  <definedNames>
    <definedName name="ABC">[1]Sayfa1!XFD1048569:XFD74</definedName>
    <definedName name="ACB">[1]Sayfa1!A1048570:A76</definedName>
    <definedName name="_xlnm.Print_Area" localSheetId="0">'Birim Fiyat Cetveli'!$A$1:$H$95</definedName>
    <definedName name="_xlnm.Print_Titles" localSheetId="0">'Birim Fiyat Cetveli'!$5:$5</definedName>
  </definedNames>
  <calcPr calcId="162913"/>
</workbook>
</file>

<file path=xl/sharedStrings.xml><?xml version="1.0" encoding="utf-8"?>
<sst xmlns="http://schemas.openxmlformats.org/spreadsheetml/2006/main" count="272" uniqueCount="192">
  <si>
    <t>CİNSİ</t>
  </si>
  <si>
    <t>SIRA NO</t>
  </si>
  <si>
    <t>İŞİN ADI:</t>
  </si>
  <si>
    <t>MİKTARI:</t>
  </si>
  <si>
    <t xml:space="preserve">BİRİM FİYAT TEKLİF CETVELİ </t>
  </si>
  <si>
    <t>BİRİM FİYAT</t>
  </si>
  <si>
    <t>TUTAR(₺)</t>
  </si>
  <si>
    <t>MİKTAR</t>
  </si>
  <si>
    <t>ÖLÇÜ BİRİMİ</t>
  </si>
  <si>
    <t>İHALE KAYIT NUMARASI:</t>
  </si>
  <si>
    <t>STOK NUMARASI</t>
  </si>
  <si>
    <t>KDV ORANI</t>
  </si>
  <si>
    <t>36</t>
  </si>
  <si>
    <t>500</t>
  </si>
  <si>
    <t>180</t>
  </si>
  <si>
    <t>OSB LEVHA</t>
  </si>
  <si>
    <t>ADET</t>
  </si>
  <si>
    <t>ALÇIPAN LEVHA</t>
  </si>
  <si>
    <t>5640KK0414507</t>
  </si>
  <si>
    <t>TAŞ YÜNÜ</t>
  </si>
  <si>
    <t xml:space="preserve">KAPI DESTEK SİS. BAĞL. BRAKETI KOMPLESİ </t>
  </si>
  <si>
    <t>612</t>
  </si>
  <si>
    <t xml:space="preserve">DESTEK PROFİL, DİKEY </t>
  </si>
  <si>
    <t xml:space="preserve"> 5680KK0457249</t>
  </si>
  <si>
    <t xml:space="preserve">ALÇIPAN TAVAN U PROFİLİ </t>
  </si>
  <si>
    <t>BOY</t>
  </si>
  <si>
    <t>1000</t>
  </si>
  <si>
    <t>PROFİL KOMPLE, ASMA (ALÇIPAN TAVAN C PROFİL 50MM)</t>
  </si>
  <si>
    <t>1550</t>
  </si>
  <si>
    <t>8040KK0796695</t>
  </si>
  <si>
    <t xml:space="preserve"> SES YALITIM BANDI</t>
  </si>
  <si>
    <t>METRE</t>
  </si>
  <si>
    <t>MATKAP UÇLU VİDA</t>
  </si>
  <si>
    <t>21600</t>
  </si>
  <si>
    <t xml:space="preserve">YILDIZ HAVŞA BAŞLI MATKAP UÇLU VİDA </t>
  </si>
  <si>
    <t>30000</t>
  </si>
  <si>
    <t>5305KK0099005</t>
  </si>
  <si>
    <t xml:space="preserve">ALÇIPAN VİDASI </t>
  </si>
  <si>
    <t>BORAZAN VİDA 3,5X25</t>
  </si>
  <si>
    <t>ALÇIPAN VİDASI 3.5X25 MM</t>
  </si>
  <si>
    <t>43200</t>
  </si>
  <si>
    <t>5340KK0760982</t>
  </si>
  <si>
    <t>ÇELİK DÜBEL M10X100</t>
  </si>
  <si>
    <t>900</t>
  </si>
  <si>
    <t xml:space="preserve"> SATEN ALÇI</t>
  </si>
  <si>
    <t>KG</t>
  </si>
  <si>
    <t>6000</t>
  </si>
  <si>
    <t>ALÇI DERZ BANDI</t>
  </si>
  <si>
    <t>DERZ DOLGU MALZEMESİ, SERAMİK</t>
  </si>
  <si>
    <t>2000</t>
  </si>
  <si>
    <t xml:space="preserve"> KÖŞEBENT, YAPI   </t>
  </si>
  <si>
    <t>550</t>
  </si>
  <si>
    <t>9330KK0645020</t>
  </si>
  <si>
    <t>PVC FİLELİ KÖŞE PROFİLİ ÇITASI</t>
  </si>
  <si>
    <t>1100</t>
  </si>
  <si>
    <t xml:space="preserve"> SERAMİK YAPIŞTIRMA HARCI 25KGX1 </t>
  </si>
  <si>
    <t>BG TORBA</t>
  </si>
  <si>
    <t>440</t>
  </si>
  <si>
    <t>DERZ ARTISI</t>
  </si>
  <si>
    <t>8010KK0648944</t>
  </si>
  <si>
    <t>SU BAZLI BRÜT BETON ASTARI</t>
  </si>
  <si>
    <t>400</t>
  </si>
  <si>
    <t>5620KK0098489</t>
  </si>
  <si>
    <t>KARO/FAYANS, YER VE DUVAR KAPLAMASI, SERAMİK</t>
  </si>
  <si>
    <t>M2</t>
  </si>
  <si>
    <t>SİLİKON;SİYAH MASTİK,DYSON</t>
  </si>
  <si>
    <t>1584</t>
  </si>
  <si>
    <t xml:space="preserve"> 9540KK0637438</t>
  </si>
  <si>
    <t>ALÜMİNYUM KÖŞEBENT</t>
  </si>
  <si>
    <t>210</t>
  </si>
  <si>
    <t>9330KK0597481</t>
  </si>
  <si>
    <t xml:space="preserve"> ALÜMİNYUM SERAMİK FAYANS DIŞ KÖŞE PROFİLİ</t>
  </si>
  <si>
    <t>BOYA, SU BAZLI, BEYAZ</t>
  </si>
  <si>
    <t>200</t>
  </si>
  <si>
    <t>KAĞIT ZIMPARA</t>
  </si>
  <si>
    <t>KUM 0,3mm</t>
  </si>
  <si>
    <t>TON</t>
  </si>
  <si>
    <t>5610KK0040876</t>
  </si>
  <si>
    <t xml:space="preserve">ÇİMENTO, PORTLAND </t>
  </si>
  <si>
    <t>TORBA</t>
  </si>
  <si>
    <t xml:space="preserve"> STRAFOR</t>
  </si>
  <si>
    <t xml:space="preserve"> 5680KK0113746</t>
  </si>
  <si>
    <t xml:space="preserve"> YALITIM HARCI</t>
  </si>
  <si>
    <t>4520KK0604550</t>
  </si>
  <si>
    <t>SU İZOLASYON FİLE</t>
  </si>
  <si>
    <t>18</t>
  </si>
  <si>
    <t xml:space="preserve"> 5365KK0619476</t>
  </si>
  <si>
    <t xml:space="preserve">FAYANS SERAMİK SEVİYE TESPİT TAKOZU </t>
  </si>
  <si>
    <t>PAKET</t>
  </si>
  <si>
    <t>54</t>
  </si>
  <si>
    <t>5365KK0619475</t>
  </si>
  <si>
    <t xml:space="preserve"> FAYANS SERAMİK SEVİYE TESPİT DERZ KLİPSİ </t>
  </si>
  <si>
    <t>FAYANS /KARO, YER VE DUVAR KAPLAMASI, SERAMİK</t>
  </si>
  <si>
    <t xml:space="preserve"> SIZDIRMAZLIK BİLEŞİMİ,ZEMİN TESVİYE ŞAPI</t>
  </si>
  <si>
    <t>11500</t>
  </si>
  <si>
    <t xml:space="preserve"> LAMİNANT PARKE</t>
  </si>
  <si>
    <t xml:space="preserve"> SÜPÜRGELİK</t>
  </si>
  <si>
    <t>1600</t>
  </si>
  <si>
    <t>5640KK0431696</t>
  </si>
  <si>
    <t>LAMİNANT PARKE DÖŞEME ŞİLTESİ</t>
  </si>
  <si>
    <t>TAŞ,YER VE DUVAR KAPLAMASI,ANDEZİT</t>
  </si>
  <si>
    <t>2510KK0644844</t>
  </si>
  <si>
    <t xml:space="preserve"> LAMİNANT PARKE GENİŞ KOD FARKI PROFİLİ</t>
  </si>
  <si>
    <t>280</t>
  </si>
  <si>
    <t xml:space="preserve"> SİLİKON BİLEŞİMİ</t>
  </si>
  <si>
    <t>108</t>
  </si>
  <si>
    <t xml:space="preserve"> 5640KK0727680</t>
  </si>
  <si>
    <t>İNORGANİK ISI YALITIM ŞİLTESİ</t>
  </si>
  <si>
    <t>2200</t>
  </si>
  <si>
    <t>BOYA ,BEYAZ TAVAN PLASTİK (SU BAZLI)</t>
  </si>
  <si>
    <t>HAZIR SIVA</t>
  </si>
  <si>
    <t>BORDEX (KAPLAMA MALZEMESİ) 120X240 CM</t>
  </si>
  <si>
    <t>1740</t>
  </si>
  <si>
    <t xml:space="preserve"> DIŞ CEPHE SIVA TAMİR HARCI KALIN 25X1</t>
  </si>
  <si>
    <t>BG (Torba)</t>
  </si>
  <si>
    <t>64</t>
  </si>
  <si>
    <t xml:space="preserve"> BOYA PLASTİK, ÇİMENTO GRİSİ (DIŞ CEPHE BOYASI)</t>
  </si>
  <si>
    <t xml:space="preserve"> 5670KK0098086</t>
  </si>
  <si>
    <t>YAĞMUR OLUĞU</t>
  </si>
  <si>
    <t>750</t>
  </si>
  <si>
    <t>YAĞMUR İNİŞ BORUSU</t>
  </si>
  <si>
    <t xml:space="preserve"> POLİÜRETAN MASTİK</t>
  </si>
  <si>
    <t>5675KK0647746</t>
  </si>
  <si>
    <t>SİNEKLİK AÇILIR/KAPANIR</t>
  </si>
  <si>
    <t>144</t>
  </si>
  <si>
    <t>5675KK0471104</t>
  </si>
  <si>
    <t>SİNEKLİK,PENCERE/KAPI</t>
  </si>
  <si>
    <t>5130KK0606356</t>
  </si>
  <si>
    <t xml:space="preserve">ALÇIPAN VİDALAMA MAKİNESİ HİLTİ </t>
  </si>
  <si>
    <t>6</t>
  </si>
  <si>
    <t>5345KK0368935</t>
  </si>
  <si>
    <t>KESİCİ TAŞ</t>
  </si>
  <si>
    <t>9515KK0008347</t>
  </si>
  <si>
    <t>1,5 MM SAC LEVHA, METAL</t>
  </si>
  <si>
    <t>SM (Metrekare (SM))</t>
  </si>
  <si>
    <t>LİKİT SU YALITIM MEMBRANI</t>
  </si>
  <si>
    <t>PENCERE İÇİN ISI ÇİFT CAM</t>
  </si>
  <si>
    <t>AD(ADET)</t>
  </si>
  <si>
    <t>3455KK0699774</t>
  </si>
  <si>
    <t>PANÇ SETİ</t>
  </si>
  <si>
    <t>5860KK0653304</t>
  </si>
  <si>
    <t>HEDEF NOKTALAYICI, LAZER</t>
  </si>
  <si>
    <t>ELDİVEN (GENEL AMAÇLI)</t>
  </si>
  <si>
    <t>PR (Çift)</t>
  </si>
  <si>
    <t>5120KK0072274</t>
  </si>
  <si>
    <t>UÇ,TORNAVİDA</t>
  </si>
  <si>
    <t>5315KK0493170</t>
  </si>
  <si>
    <t>ÇELİK ÇİVİ 2X30</t>
  </si>
  <si>
    <t>HAZIR BETON</t>
  </si>
  <si>
    <t>M3</t>
  </si>
  <si>
    <t>320</t>
  </si>
  <si>
    <t>120</t>
  </si>
  <si>
    <t>8010KK0004756</t>
  </si>
  <si>
    <t>BOYA, ASTAR</t>
  </si>
  <si>
    <t>1200</t>
  </si>
  <si>
    <t>300</t>
  </si>
  <si>
    <t>3000</t>
  </si>
  <si>
    <t>2100</t>
  </si>
  <si>
    <t>800</t>
  </si>
  <si>
    <t>5650KK0602212</t>
  </si>
  <si>
    <t>KÖŞELİ ÇATIK OLUK KELEPÇESİ</t>
  </si>
  <si>
    <t>850</t>
  </si>
  <si>
    <t>5640KK0410066</t>
  </si>
  <si>
    <t>DEKORATİF DUVAR KAPLAMA TAŞI</t>
  </si>
  <si>
    <t>5610KK0098992</t>
  </si>
  <si>
    <t>DEKORATİF TUĞLA YAPIŞTIRICISI 25 KG.</t>
  </si>
  <si>
    <t>3445KK0250146</t>
  </si>
  <si>
    <t>AĞAÇ GÖNYE KESME MAK</t>
  </si>
  <si>
    <t>4940KK0489239</t>
  </si>
  <si>
    <t>BOYA KARIŞTIRICI MİKSER (RUBİ-RUBİMİX-9-BL)</t>
  </si>
  <si>
    <t>DIŞ CEPHE RULOSU BÜYÜK POSTEKİ 20 CM'LİK</t>
  </si>
  <si>
    <t>8020KK0213117</t>
  </si>
  <si>
    <t>KESTİRME FIRÇA (PLASTİK BOYA)</t>
  </si>
  <si>
    <t>50.000</t>
  </si>
  <si>
    <t>DERZ DOLGU MALASI</t>
  </si>
  <si>
    <t>5345KK0710176</t>
  </si>
  <si>
    <t>SERAMİK/FAYANS KESİCİ DİSK 115 MM.</t>
  </si>
  <si>
    <t>8020KK0487491</t>
  </si>
  <si>
    <t>BETEK ROBOT FIRÇA NO:3</t>
  </si>
  <si>
    <t>54000</t>
  </si>
  <si>
    <t>YAĞMUR OLUĞU MANŞONU</t>
  </si>
  <si>
    <t>YAĞMUR OLUĞU İÇİN T</t>
  </si>
  <si>
    <t>5680KK0137603</t>
  </si>
  <si>
    <t>YAĞMUR OLUĞU KÖRTAPA </t>
  </si>
  <si>
    <t>81 (SEKSEN BİR) KALEM</t>
  </si>
  <si>
    <t>28’İNCİ MKNZ.P.TÜM. K.LIĞI 2+1 ÇELİK KONSTRÜKSİYON VARDİYA YATAKHANESİ ÜST YAPI İNŞAAT KISMI MAL VE MALZEME ALIMI (81 KALEM)</t>
  </si>
  <si>
    <t>KDV dahil satın alacığınız malzeme ve hizmet için, yukarıdaki ihtiyaçlarınızı hizalarına yazdığım birim fiyatlarından vermeyi kabul ve taahhüt ederim …….../…….../2025</t>
  </si>
  <si>
    <t>TEKLİFİ VEREN FİRMANIN</t>
  </si>
  <si>
    <t>Ticaret Ünvanı:</t>
  </si>
  <si>
    <t>Adı Soyadı:</t>
  </si>
  <si>
    <t>Adresi:</t>
  </si>
  <si>
    <t>Telefon Numarası: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</si>
</sst>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T_L_-;\-* #,##0.00\ _T_L_-;_-* &quot;-&quot;??\ _T_L_-;_-@_-"/>
    <numFmt numFmtId="165" formatCode="&quot;₺&quot;#,##0.00"/>
    <numFmt numFmtId="166" formatCode="00000"/>
  </numFmts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5"/>
      <color theme="1"/>
      <name val="Times New Roman"/>
      <family val="1"/>
      <charset val="162"/>
    </font>
    <font>
      <sz val="15"/>
      <name val="Times New Roman"/>
      <family val="1"/>
      <charset val="162"/>
    </font>
    <font>
      <sz val="15"/>
      <color rgb="FF333333"/>
      <name val="Times New Roman"/>
      <family val="1"/>
      <charset val="162"/>
    </font>
    <font>
      <sz val="15"/>
      <color rgb="FF000000"/>
      <name val="Times New Roman"/>
      <family val="1"/>
      <charset val="162"/>
    </font>
    <font>
      <sz val="15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42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/>
    <xf numFmtId="0" fontId="6" fillId="0" borderId="0" xfId="1" applyFont="1"/>
    <xf numFmtId="0" fontId="8" fillId="2" borderId="0" xfId="1" applyFont="1" applyFill="1"/>
    <xf numFmtId="0" fontId="6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6" fillId="0" borderId="5" xfId="1" applyFont="1" applyBorder="1" applyAlignment="1">
      <alignment horizontal="left" vertical="center"/>
    </xf>
    <xf numFmtId="0" fontId="11" fillId="2" borderId="1" xfId="2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</cellXfs>
  <cellStyles count="8">
    <cellStyle name="Binlik Ayracı 2" xfId="5"/>
    <cellStyle name="Normal" xfId="0" builtinId="0"/>
    <cellStyle name="Normal 2" xfId="2"/>
    <cellStyle name="Normal 2 2" xfId="6"/>
    <cellStyle name="Normal 3" xfId="1"/>
    <cellStyle name="Normal 4" xfId="3"/>
    <cellStyle name="Normal 5" xfId="4"/>
    <cellStyle name="Normal 8" xfId="7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2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1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5603</xdr:colOff>
      <xdr:row>56</xdr:row>
      <xdr:rowOff>128308</xdr:rowOff>
    </xdr:from>
    <xdr:to>
      <xdr:col>1</xdr:col>
      <xdr:colOff>5603</xdr:colOff>
      <xdr:row>59</xdr:row>
      <xdr:rowOff>109257</xdr:rowOff>
    </xdr:to>
    <xdr:sp macro="" textlink="">
      <xdr:nvSpPr>
        <xdr:cNvPr id="15" name="Text Box 85"/>
        <xdr:cNvSpPr txBox="1">
          <a:spLocks noChangeArrowheads="1"/>
        </xdr:cNvSpPr>
      </xdr:nvSpPr>
      <xdr:spPr bwMode="auto">
        <a:xfrm>
          <a:off x="615203" y="32837158"/>
          <a:ext cx="0" cy="169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6" name="Metin kutusu 1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7" name="Metin kutusu 1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8" name="Metin kutusu 1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9" name="Metin kutusu 1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0" name="Metin kutusu 1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3" name="Metin kutusu 2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" name="Metin kutusu 2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" name="Metin kutusu 2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" name="Metin kutusu 2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7" name="Metin kutusu 2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8" name="Metin kutusu 2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9" name="Metin kutusu 2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0" name="Metin kutusu 2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1" name="Metin kutusu 3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2" name="Metin kutusu 3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3" name="Metin kutusu 3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" name="Metin kutusu 3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5" name="Metin kutusu 3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6" name="Metin kutusu 3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7" name="Metin kutusu 3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8" name="Metin kutusu 3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9" name="Metin kutusu 3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0" name="Metin kutusu 3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1" name="Metin kutusu 4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2" name="Metin kutusu 4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3" name="Metin kutusu 4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4" name="Metin kutusu 4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5" name="Metin kutusu 4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6" name="Metin kutusu 4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7" name="Metin kutusu 4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8" name="Metin kutusu 4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" name="Metin kutusu 4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" name="Metin kutusu 4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" name="Metin kutusu 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2" name="Metin kutusu 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3" name="Metin kutusu 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4" name="Metin kutusu 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" name="Metin kutusu 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" name="Metin kutusu 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7" name="Metin kutusu 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8" name="Metin kutusu 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9" name="Metin kutusu 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" name="Metin kutusu 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" name="Metin kutusu 6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" name="Metin kutusu 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3" name="Metin kutusu 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4" name="Metin kutusu 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5" name="Metin kutusu 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6" name="Metin kutusu 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7" name="Metin kutusu 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8" name="Metin kutusu 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9" name="Metin kutusu 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" name="Metin kutusu 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" name="Metin kutusu 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2" name="Metin kutusu 7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3" name="Metin kutusu 7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4" name="Metin kutusu 7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5" name="Metin kutusu 7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6" name="Metin kutusu 7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7" name="Metin kutusu 7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8" name="Metin kutusu 7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9" name="Metin kutusu 7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0" name="Metin kutusu 7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1" name="Metin kutusu 8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2" name="Metin kutusu 8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3" name="Metin kutusu 8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4" name="Metin kutusu 8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5" name="Metin kutusu 8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6" name="Metin kutusu 8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7" name="Metin kutusu 8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8" name="Metin kutusu 8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9" name="Metin kutusu 8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0" name="Metin kutusu 8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1" name="Metin kutusu 9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2" name="Metin kutusu 9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3" name="Metin kutusu 9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4" name="Metin kutusu 9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5" name="Metin kutusu 9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6" name="Metin kutusu 95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7" name="Metin kutusu 9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8" name="Metin kutusu 97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9" name="Metin kutusu 98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0" name="Metin kutusu 9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1" name="Metin kutusu 100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2" name="Metin kutusu 101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3" name="Metin kutusu 102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4" name="Metin kutusu 10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5" name="Metin kutusu 10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6" name="Metin kutusu 10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7" name="Metin kutusu 10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8" name="Metin kutusu 10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9" name="Metin kutusu 10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0" name="Metin kutusu 10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1" name="Metin kutusu 11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2" name="Metin kutusu 11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3" name="Metin kutusu 11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4" name="Metin kutusu 11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5" name="Metin kutusu 11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6" name="Metin kutusu 11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7" name="Metin kutusu 11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8" name="Metin kutusu 11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9" name="Metin kutusu 11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0" name="Metin kutusu 11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1" name="Metin kutusu 12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2" name="Metin kutusu 12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3" name="Metin kutusu 12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4" name="Metin kutusu 12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5" name="Metin kutusu 12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6" name="Metin kutusu 12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7" name="Metin kutusu 12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128" name="Text Box 85"/>
        <xdr:cNvSpPr txBox="1">
          <a:spLocks noChangeArrowheads="1"/>
        </xdr:cNvSpPr>
      </xdr:nvSpPr>
      <xdr:spPr bwMode="auto">
        <a:xfrm>
          <a:off x="615203" y="13406158"/>
          <a:ext cx="0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29" name="Metin kutusu 12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0" name="Metin kutusu 12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1" name="Metin kutusu 13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2" name="Metin kutusu 13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3" name="Metin kutusu 13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4" name="Metin kutusu 13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5" name="Metin kutusu 13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6" name="Metin kutusu 13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7" name="Metin kutusu 13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8" name="Metin kutusu 13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9" name="Metin kutusu 13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0" name="Metin kutusu 13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1" name="Metin kutusu 14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2" name="Metin kutusu 14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3" name="Metin kutusu 14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4" name="Metin kutusu 14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5" name="Metin kutusu 14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6" name="Metin kutusu 14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7" name="Metin kutusu 14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8" name="Metin kutusu 14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9" name="Metin kutusu 14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50" name="Metin kutusu 14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1" name="Metin kutusu 1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2" name="Metin kutusu 1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3" name="Metin kutusu 1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4" name="Metin kutusu 1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5" name="Metin kutusu 1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6" name="Metin kutusu 1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7" name="Metin kutusu 1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8" name="Metin kutusu 1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9" name="Metin kutusu 1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60" name="Metin kutusu 1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61" name="Metin kutusu 16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2" name="Metin kutusu 1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3" name="Metin kutusu 1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4" name="Metin kutusu 1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5" name="Metin kutusu 1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6" name="Metin kutusu 1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7" name="Metin kutusu 1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8" name="Metin kutusu 1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9" name="Metin kutusu 1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0" name="Metin kutusu 1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1" name="Metin kutusu 1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2" name="Metin kutusu 17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3" name="Metin kutusu 17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4" name="Metin kutusu 17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5" name="Metin kutusu 17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6" name="Metin kutusu 17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7" name="Metin kutusu 17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8" name="Metin kutusu 17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9" name="Metin kutusu 17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0" name="Metin kutusu 17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1" name="Metin kutusu 18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2" name="Metin kutusu 18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3" name="Metin kutusu 18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4" name="Metin kutusu 18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5" name="Metin kutusu 184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6" name="Metin kutusu 185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7" name="Metin kutusu 186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8" name="Metin kutusu 187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9" name="Metin kutusu 188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0" name="Metin kutusu 189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1" name="Metin kutusu 190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2" name="Metin kutusu 191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3" name="Metin kutusu 192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4" name="Metin kutusu 19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5" name="Metin kutusu 19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6" name="Metin kutusu 195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7" name="Metin kutusu 19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8" name="Metin kutusu 197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9" name="Metin kutusu 198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0" name="Metin kutusu 19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1" name="Metin kutusu 200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2" name="Metin kutusu 201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3" name="Metin kutusu 20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4" name="Metin kutusu 203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5" name="Metin kutusu 20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6" name="Metin kutusu 20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7" name="Metin kutusu 20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8" name="Metin kutusu 20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9" name="Metin kutusu 20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0" name="Metin kutusu 20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1" name="Metin kutusu 21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2" name="Metin kutusu 21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3" name="Metin kutusu 21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4" name="Metin kutusu 21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5" name="Metin kutusu 21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6" name="Metin kutusu 21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7" name="Metin kutusu 21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8" name="Metin kutusu 21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9" name="Metin kutusu 21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0" name="Metin kutusu 21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1" name="Metin kutusu 22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2" name="Metin kutusu 22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3" name="Metin kutusu 22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4" name="Metin kutusu 22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5" name="Metin kutusu 22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6" name="Metin kutusu 22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7" name="Metin kutusu 22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28" name="Metin kutusu 22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29" name="Metin kutusu 22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0" name="Metin kutusu 22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1" name="Metin kutusu 23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2" name="Metin kutusu 23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3" name="Metin kutusu 23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4" name="Metin kutusu 23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5" name="Metin kutusu 23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6" name="Metin kutusu 23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7" name="Metin kutusu 23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8" name="Metin kutusu 23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56</xdr:row>
      <xdr:rowOff>128308</xdr:rowOff>
    </xdr:from>
    <xdr:to>
      <xdr:col>1</xdr:col>
      <xdr:colOff>5603</xdr:colOff>
      <xdr:row>59</xdr:row>
      <xdr:rowOff>109257</xdr:rowOff>
    </xdr:to>
    <xdr:sp macro="" textlink="">
      <xdr:nvSpPr>
        <xdr:cNvPr id="239" name="Text Box 85"/>
        <xdr:cNvSpPr txBox="1">
          <a:spLocks noChangeArrowheads="1"/>
        </xdr:cNvSpPr>
      </xdr:nvSpPr>
      <xdr:spPr bwMode="auto">
        <a:xfrm>
          <a:off x="396128" y="25626733"/>
          <a:ext cx="0" cy="1295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0" name="Metin kutusu 239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1" name="Metin kutusu 240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2" name="Metin kutusu 241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3" name="Metin kutusu 242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4" name="Metin kutusu 243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5" name="Metin kutusu 244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6" name="Metin kutusu 245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7" name="Metin kutusu 246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8" name="Metin kutusu 247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9" name="Metin kutusu 248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0" name="Metin kutusu 249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1" name="Metin kutusu 250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2" name="Metin kutusu 251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3" name="Metin kutusu 252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4" name="Metin kutusu 253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5" name="Metin kutusu 254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6" name="Metin kutusu 255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7" name="Metin kutusu 256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8" name="Metin kutusu 257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9" name="Metin kutusu 258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0" name="Metin kutusu 259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1" name="Metin kutusu 260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2" name="Metin kutusu 261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3" name="Metin kutusu 262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4" name="Metin kutusu 263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5" name="Metin kutusu 264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6" name="Metin kutusu 265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7" name="Metin kutusu 266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8" name="Metin kutusu 267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9" name="Metin kutusu 268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0" name="Metin kutusu 269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1" name="Metin kutusu 270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2" name="Metin kutusu 271"/>
        <xdr:cNvSpPr txBox="1"/>
      </xdr:nvSpPr>
      <xdr:spPr>
        <a:xfrm>
          <a:off x="5053012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3" name="Metin kutusu 272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4" name="Metin kutusu 273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5" name="Metin kutusu 274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6" name="Metin kutusu 275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7" name="Metin kutusu 276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8" name="Metin kutusu 277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9" name="Metin kutusu 278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0" name="Metin kutusu 279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1" name="Metin kutusu 280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2" name="Metin kutusu 281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3" name="Metin kutusu 282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4" name="Metin kutusu 283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5" name="Metin kutusu 284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6" name="Metin kutusu 285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7" name="Metin kutusu 286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8" name="Metin kutusu 287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9" name="Metin kutusu 288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0" name="Metin kutusu 289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1" name="Metin kutusu 290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2" name="Metin kutusu 291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3" name="Metin kutusu 292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4" name="Metin kutusu 293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5" name="Metin kutusu 294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6" name="Metin kutusu 295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7" name="Metin kutusu 296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8" name="Metin kutusu 297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9" name="Metin kutusu 298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0" name="Metin kutusu 299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1" name="Metin kutusu 300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2" name="Metin kutusu 301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3" name="Metin kutusu 302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4" name="Metin kutusu 303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5" name="Metin kutusu 304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6" name="Metin kutusu 305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7" name="Metin kutusu 306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8" name="Metin kutusu 307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9" name="Metin kutusu 308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0" name="Metin kutusu 309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1" name="Metin kutusu 310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2" name="Metin kutusu 311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3" name="Metin kutusu 312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4" name="Metin kutusu 313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5" name="Metin kutusu 314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6" name="Metin kutusu 315"/>
        <xdr:cNvSpPr txBox="1"/>
      </xdr:nvSpPr>
      <xdr:spPr>
        <a:xfrm>
          <a:off x="5053012" y="2549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7" name="Metin kutusu 316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8" name="Metin kutusu 317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9" name="Metin kutusu 318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0" name="Metin kutusu 319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1" name="Metin kutusu 320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2" name="Metin kutusu 321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3" name="Metin kutusu 322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4" name="Metin kutusu 323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5" name="Metin kutusu 324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6" name="Metin kutusu 325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7" name="Metin kutusu 326"/>
        <xdr:cNvSpPr txBox="1"/>
      </xdr:nvSpPr>
      <xdr:spPr>
        <a:xfrm>
          <a:off x="5053012" y="2593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28" name="Metin kutusu 327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29" name="Metin kutusu 328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0" name="Metin kutusu 329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1" name="Metin kutusu 330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2" name="Metin kutusu 331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3" name="Metin kutusu 332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4" name="Metin kutusu 333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5" name="Metin kutusu 334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6" name="Metin kutusu 335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7" name="Metin kutusu 336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8" name="Metin kutusu 337"/>
        <xdr:cNvSpPr txBox="1"/>
      </xdr:nvSpPr>
      <xdr:spPr>
        <a:xfrm>
          <a:off x="5053012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39" name="Metin kutusu 338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0" name="Metin kutusu 339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1" name="Metin kutusu 340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2" name="Metin kutusu 341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3" name="Metin kutusu 342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4" name="Metin kutusu 343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5" name="Metin kutusu 344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6" name="Metin kutusu 345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7" name="Metin kutusu 346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8" name="Metin kutusu 347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9" name="Metin kutusu 348"/>
        <xdr:cNvSpPr txBox="1"/>
      </xdr:nvSpPr>
      <xdr:spPr>
        <a:xfrm>
          <a:off x="5053012" y="268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350" name="Text Box 85"/>
        <xdr:cNvSpPr txBox="1">
          <a:spLocks noChangeArrowheads="1"/>
        </xdr:cNvSpPr>
      </xdr:nvSpPr>
      <xdr:spPr bwMode="auto">
        <a:xfrm>
          <a:off x="396128" y="10729633"/>
          <a:ext cx="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1" name="Metin kutusu 350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2" name="Metin kutusu 351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3" name="Metin kutusu 352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4" name="Metin kutusu 353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5" name="Metin kutusu 354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6" name="Metin kutusu 355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7" name="Metin kutusu 356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8" name="Metin kutusu 357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9" name="Metin kutusu 358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0" name="Metin kutusu 359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1" name="Metin kutusu 360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2" name="Metin kutusu 361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3" name="Metin kutusu 362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4" name="Metin kutusu 363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5" name="Metin kutusu 364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6" name="Metin kutusu 365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7" name="Metin kutusu 366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8" name="Metin kutusu 367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9" name="Metin kutusu 368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0" name="Metin kutusu 369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1" name="Metin kutusu 370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2" name="Metin kutusu 371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3" name="Metin kutusu 372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4" name="Metin kutusu 373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5" name="Metin kutusu 374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6" name="Metin kutusu 375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7" name="Metin kutusu 376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8" name="Metin kutusu 377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9" name="Metin kutusu 378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0" name="Metin kutusu 379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1" name="Metin kutusu 380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2" name="Metin kutusu 381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3" name="Metin kutusu 382"/>
        <xdr:cNvSpPr txBox="1"/>
      </xdr:nvSpPr>
      <xdr:spPr>
        <a:xfrm>
          <a:off x="5053012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4" name="Metin kutusu 383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5" name="Metin kutusu 384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6" name="Metin kutusu 385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7" name="Metin kutusu 386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8" name="Metin kutusu 387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9" name="Metin kutusu 388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0" name="Metin kutusu 389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1" name="Metin kutusu 390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2" name="Metin kutusu 391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3" name="Metin kutusu 392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4" name="Metin kutusu 393"/>
        <xdr:cNvSpPr txBox="1"/>
      </xdr:nvSpPr>
      <xdr:spPr>
        <a:xfrm>
          <a:off x="5053012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5" name="Metin kutusu 394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6" name="Metin kutusu 395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7" name="Metin kutusu 396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8" name="Metin kutusu 397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9" name="Metin kutusu 398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0" name="Metin kutusu 399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1" name="Metin kutusu 400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2" name="Metin kutusu 401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3" name="Metin kutusu 402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4" name="Metin kutusu 403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5" name="Metin kutusu 404"/>
        <xdr:cNvSpPr txBox="1"/>
      </xdr:nvSpPr>
      <xdr:spPr>
        <a:xfrm>
          <a:off x="5053012" y="2856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6" name="Metin kutusu 405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7" name="Metin kutusu 406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8" name="Metin kutusu 407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9" name="Metin kutusu 408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0" name="Metin kutusu 409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1" name="Metin kutusu 410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2" name="Metin kutusu 411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3" name="Metin kutusu 412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4" name="Metin kutusu 413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5" name="Metin kutusu 414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6" name="Metin kutusu 415"/>
        <xdr:cNvSpPr txBox="1"/>
      </xdr:nvSpPr>
      <xdr:spPr>
        <a:xfrm>
          <a:off x="5053012" y="2900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7" name="Metin kutusu 416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8" name="Metin kutusu 417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9" name="Metin kutusu 418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0" name="Metin kutusu 419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1" name="Metin kutusu 420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2" name="Metin kutusu 421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3" name="Metin kutusu 422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4" name="Metin kutusu 423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5" name="Metin kutusu 424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6" name="Metin kutusu 425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7" name="Metin kutusu 426"/>
        <xdr:cNvSpPr txBox="1"/>
      </xdr:nvSpPr>
      <xdr:spPr>
        <a:xfrm>
          <a:off x="5053012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28" name="Metin kutusu 427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29" name="Metin kutusu 428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0" name="Metin kutusu 429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1" name="Metin kutusu 430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2" name="Metin kutusu 431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3" name="Metin kutusu 432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4" name="Metin kutusu 433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5" name="Metin kutusu 434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6" name="Metin kutusu 435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7" name="Metin kutusu 436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8" name="Metin kutusu 437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9" name="Metin kutusu 438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0" name="Metin kutusu 439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1" name="Metin kutusu 440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2" name="Metin kutusu 441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3" name="Metin kutusu 442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4" name="Metin kutusu 443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5" name="Metin kutusu 444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6" name="Metin kutusu 445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7" name="Metin kutusu 446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8" name="Metin kutusu 447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9" name="Metin kutusu 448"/>
        <xdr:cNvSpPr txBox="1"/>
      </xdr:nvSpPr>
      <xdr:spPr>
        <a:xfrm>
          <a:off x="5053012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0" name="Metin kutusu 449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1" name="Metin kutusu 450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2" name="Metin kutusu 451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3" name="Metin kutusu 452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4" name="Metin kutusu 453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5" name="Metin kutusu 454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6" name="Metin kutusu 455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7" name="Metin kutusu 456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8" name="Metin kutusu 457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9" name="Metin kutusu 458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60" name="Metin kutusu 459"/>
        <xdr:cNvSpPr txBox="1"/>
      </xdr:nvSpPr>
      <xdr:spPr>
        <a:xfrm>
          <a:off x="5053012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58</xdr:row>
      <xdr:rowOff>128308</xdr:rowOff>
    </xdr:from>
    <xdr:to>
      <xdr:col>1</xdr:col>
      <xdr:colOff>5603</xdr:colOff>
      <xdr:row>61</xdr:row>
      <xdr:rowOff>109257</xdr:rowOff>
    </xdr:to>
    <xdr:sp macro="" textlink="">
      <xdr:nvSpPr>
        <xdr:cNvPr id="461" name="Text Box 85"/>
        <xdr:cNvSpPr txBox="1">
          <a:spLocks noChangeArrowheads="1"/>
        </xdr:cNvSpPr>
      </xdr:nvSpPr>
      <xdr:spPr bwMode="auto">
        <a:xfrm>
          <a:off x="396128" y="26607808"/>
          <a:ext cx="0" cy="1295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2" name="Metin kutusu 461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3" name="Metin kutusu 462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4" name="Metin kutusu 463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5" name="Metin kutusu 464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6" name="Metin kutusu 465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7" name="Metin kutusu 466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8" name="Metin kutusu 467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69" name="Metin kutusu 468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0" name="Metin kutusu 469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1" name="Metin kutusu 470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2" name="Metin kutusu 471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3" name="Metin kutusu 472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4" name="Metin kutusu 473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5" name="Metin kutusu 474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6" name="Metin kutusu 475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7" name="Metin kutusu 476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8" name="Metin kutusu 477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79" name="Metin kutusu 478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80" name="Metin kutusu 479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81" name="Metin kutusu 480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82" name="Metin kutusu 481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483" name="Metin kutusu 482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4" name="Metin kutusu 483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5" name="Metin kutusu 484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6" name="Metin kutusu 485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7" name="Metin kutusu 486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8" name="Metin kutusu 487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89" name="Metin kutusu 488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90" name="Metin kutusu 489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91" name="Metin kutusu 490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92" name="Metin kutusu 491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93" name="Metin kutusu 492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494" name="Metin kutusu 493"/>
        <xdr:cNvSpPr txBox="1"/>
      </xdr:nvSpPr>
      <xdr:spPr>
        <a:xfrm>
          <a:off x="534828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495" name="Metin kutusu 49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496" name="Metin kutusu 49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497" name="Metin kutusu 496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498" name="Metin kutusu 497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499" name="Metin kutusu 498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0" name="Metin kutusu 499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1" name="Metin kutusu 500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2" name="Metin kutusu 501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3" name="Metin kutusu 502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4" name="Metin kutusu 503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5" name="Metin kutusu 50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6" name="Metin kutusu 50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7" name="Metin kutusu 506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8" name="Metin kutusu 507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09" name="Metin kutusu 508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0" name="Metin kutusu 509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1" name="Metin kutusu 510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2" name="Metin kutusu 511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3" name="Metin kutusu 512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4" name="Metin kutusu 513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5" name="Metin kutusu 51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16" name="Metin kutusu 51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17" name="Metin kutusu 516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18" name="Metin kutusu 517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19" name="Metin kutusu 518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0" name="Metin kutusu 519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1" name="Metin kutusu 520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2" name="Metin kutusu 521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3" name="Metin kutusu 522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4" name="Metin kutusu 523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5" name="Metin kutusu 524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6" name="Metin kutusu 525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527" name="Metin kutusu 526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28" name="Metin kutusu 527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29" name="Metin kutusu 528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0" name="Metin kutusu 529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1" name="Metin kutusu 530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2" name="Metin kutusu 531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3" name="Metin kutusu 532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4" name="Metin kutusu 533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5" name="Metin kutusu 534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6" name="Metin kutusu 535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7" name="Metin kutusu 536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38" name="Metin kutusu 537"/>
        <xdr:cNvSpPr txBox="1"/>
      </xdr:nvSpPr>
      <xdr:spPr>
        <a:xfrm>
          <a:off x="5348287" y="2647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39" name="Metin kutusu 538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0" name="Metin kutusu 539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1" name="Metin kutusu 540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2" name="Metin kutusu 541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3" name="Metin kutusu 542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4" name="Metin kutusu 543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5" name="Metin kutusu 544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6" name="Metin kutusu 545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7" name="Metin kutusu 546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8" name="Metin kutusu 547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49" name="Metin kutusu 548"/>
        <xdr:cNvSpPr txBox="1"/>
      </xdr:nvSpPr>
      <xdr:spPr>
        <a:xfrm>
          <a:off x="5348287" y="2735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0" name="Metin kutusu 549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1" name="Metin kutusu 550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2" name="Metin kutusu 551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3" name="Metin kutusu 552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4" name="Metin kutusu 553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5" name="Metin kutusu 554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6" name="Metin kutusu 555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7" name="Metin kutusu 556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8" name="Metin kutusu 557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9" name="Metin kutusu 558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0" name="Metin kutusu 559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1" name="Metin kutusu 560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2" name="Metin kutusu 561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3" name="Metin kutusu 562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4" name="Metin kutusu 563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5" name="Metin kutusu 564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6" name="Metin kutusu 565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7" name="Metin kutusu 566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8" name="Metin kutusu 567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9" name="Metin kutusu 568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70" name="Metin kutusu 569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71" name="Metin kutusu 570"/>
        <xdr:cNvSpPr txBox="1"/>
      </xdr:nvSpPr>
      <xdr:spPr>
        <a:xfrm>
          <a:off x="5348287" y="2779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572" name="Text Box 85"/>
        <xdr:cNvSpPr txBox="1">
          <a:spLocks noChangeArrowheads="1"/>
        </xdr:cNvSpPr>
      </xdr:nvSpPr>
      <xdr:spPr bwMode="auto">
        <a:xfrm>
          <a:off x="396128" y="10729633"/>
          <a:ext cx="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3" name="Metin kutusu 57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4" name="Metin kutusu 57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5" name="Metin kutusu 57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6" name="Metin kutusu 57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7" name="Metin kutusu 57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8" name="Metin kutusu 57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79" name="Metin kutusu 57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0" name="Metin kutusu 57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1" name="Metin kutusu 58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2" name="Metin kutusu 58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3" name="Metin kutusu 58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4" name="Metin kutusu 58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5" name="Metin kutusu 58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6" name="Metin kutusu 58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7" name="Metin kutusu 58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8" name="Metin kutusu 58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9" name="Metin kutusu 58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0" name="Metin kutusu 58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1" name="Metin kutusu 59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2" name="Metin kutusu 59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3" name="Metin kutusu 59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4" name="Metin kutusu 59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95" name="Metin kutusu 59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96" name="Metin kutusu 59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97" name="Metin kutusu 596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98" name="Metin kutusu 597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599" name="Metin kutusu 598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0" name="Metin kutusu 599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1" name="Metin kutusu 600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2" name="Metin kutusu 601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3" name="Metin kutusu 602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4" name="Metin kutusu 603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5" name="Metin kutusu 60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6" name="Metin kutusu 60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7" name="Metin kutusu 606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8" name="Metin kutusu 607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09" name="Metin kutusu 608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0" name="Metin kutusu 609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1" name="Metin kutusu 610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2" name="Metin kutusu 611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3" name="Metin kutusu 612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4" name="Metin kutusu 613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5" name="Metin kutusu 614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616" name="Metin kutusu 615"/>
        <xdr:cNvSpPr txBox="1"/>
      </xdr:nvSpPr>
      <xdr:spPr>
        <a:xfrm>
          <a:off x="5348287" y="2954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17" name="Metin kutusu 616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18" name="Metin kutusu 617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19" name="Metin kutusu 618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0" name="Metin kutusu 619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1" name="Metin kutusu 620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2" name="Metin kutusu 621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3" name="Metin kutusu 622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4" name="Metin kutusu 623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5" name="Metin kutusu 624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6" name="Metin kutusu 625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627" name="Metin kutusu 626"/>
        <xdr:cNvSpPr txBox="1"/>
      </xdr:nvSpPr>
      <xdr:spPr>
        <a:xfrm>
          <a:off x="5348287" y="299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28" name="Metin kutusu 627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29" name="Metin kutusu 628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0" name="Metin kutusu 629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1" name="Metin kutusu 630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2" name="Metin kutusu 631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3" name="Metin kutusu 632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4" name="Metin kutusu 633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5" name="Metin kutusu 634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6" name="Metin kutusu 635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7" name="Metin kutusu 636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638" name="Metin kutusu 637"/>
        <xdr:cNvSpPr txBox="1"/>
      </xdr:nvSpPr>
      <xdr:spPr>
        <a:xfrm>
          <a:off x="5348287" y="3042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39" name="Metin kutusu 638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0" name="Metin kutusu 639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1" name="Metin kutusu 640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2" name="Metin kutusu 641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3" name="Metin kutusu 642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4" name="Metin kutusu 643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5" name="Metin kutusu 644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6" name="Metin kutusu 645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7" name="Metin kutusu 646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8" name="Metin kutusu 647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49" name="Metin kutusu 648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0" name="Metin kutusu 649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1" name="Metin kutusu 650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2" name="Metin kutusu 651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3" name="Metin kutusu 652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4" name="Metin kutusu 653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5" name="Metin kutusu 654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6" name="Metin kutusu 655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7" name="Metin kutusu 656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8" name="Metin kutusu 657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9" name="Metin kutusu 658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0" name="Metin kutusu 659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1" name="Metin kutusu 660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2" name="Metin kutusu 661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3" name="Metin kutusu 662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4" name="Metin kutusu 663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5" name="Metin kutusu 664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6" name="Metin kutusu 665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7" name="Metin kutusu 666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8" name="Metin kutusu 667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9" name="Metin kutusu 668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0" name="Metin kutusu 669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1" name="Metin kutusu 670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2" name="Metin kutusu 67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3" name="Metin kutusu 67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4" name="Metin kutusu 67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5" name="Metin kutusu 67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6" name="Metin kutusu 67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7" name="Metin kutusu 67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8" name="Metin kutusu 67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79" name="Metin kutusu 67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0" name="Metin kutusu 67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1" name="Metin kutusu 68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2" name="Metin kutusu 68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58</xdr:row>
      <xdr:rowOff>128308</xdr:rowOff>
    </xdr:from>
    <xdr:to>
      <xdr:col>1</xdr:col>
      <xdr:colOff>5603</xdr:colOff>
      <xdr:row>61</xdr:row>
      <xdr:rowOff>109257</xdr:rowOff>
    </xdr:to>
    <xdr:sp macro="" textlink="">
      <xdr:nvSpPr>
        <xdr:cNvPr id="683" name="Text Box 85"/>
        <xdr:cNvSpPr txBox="1">
          <a:spLocks noChangeArrowheads="1"/>
        </xdr:cNvSpPr>
      </xdr:nvSpPr>
      <xdr:spPr bwMode="auto">
        <a:xfrm>
          <a:off x="396128" y="26503033"/>
          <a:ext cx="0" cy="1295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4" name="Metin kutusu 683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5" name="Metin kutusu 684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6" name="Metin kutusu 685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7" name="Metin kutusu 686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8" name="Metin kutusu 687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89" name="Metin kutusu 688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0" name="Metin kutusu 689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1" name="Metin kutusu 690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2" name="Metin kutusu 691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3" name="Metin kutusu 692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4" name="Metin kutusu 693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5" name="Metin kutusu 694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6" name="Metin kutusu 695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7" name="Metin kutusu 696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8" name="Metin kutusu 697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99" name="Metin kutusu 698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0" name="Metin kutusu 699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1" name="Metin kutusu 700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2" name="Metin kutusu 701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3" name="Metin kutusu 702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4" name="Metin kutusu 703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05" name="Metin kutusu 704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6" name="Metin kutusu 705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7" name="Metin kutusu 706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8" name="Metin kutusu 707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9" name="Metin kutusu 708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0" name="Metin kutusu 709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1" name="Metin kutusu 710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2" name="Metin kutusu 711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3" name="Metin kutusu 712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4" name="Metin kutusu 713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5" name="Metin kutusu 714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6" name="Metin kutusu 715"/>
        <xdr:cNvSpPr txBox="1"/>
      </xdr:nvSpPr>
      <xdr:spPr>
        <a:xfrm>
          <a:off x="5348287" y="2812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17" name="Metin kutusu 71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18" name="Metin kutusu 71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19" name="Metin kutusu 718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0" name="Metin kutusu 719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1" name="Metin kutusu 720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2" name="Metin kutusu 721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3" name="Metin kutusu 722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4" name="Metin kutusu 723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5" name="Metin kutusu 724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6" name="Metin kutusu 725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7" name="Metin kutusu 72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8" name="Metin kutusu 72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29" name="Metin kutusu 728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0" name="Metin kutusu 729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1" name="Metin kutusu 730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2" name="Metin kutusu 731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3" name="Metin kutusu 732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4" name="Metin kutusu 733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5" name="Metin kutusu 734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6" name="Metin kutusu 735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7" name="Metin kutusu 73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738" name="Metin kutusu 73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39" name="Metin kutusu 738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0" name="Metin kutusu 739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1" name="Metin kutusu 740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2" name="Metin kutusu 741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3" name="Metin kutusu 742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4" name="Metin kutusu 743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5" name="Metin kutusu 744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6" name="Metin kutusu 745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7" name="Metin kutusu 746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8" name="Metin kutusu 747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749" name="Metin kutusu 748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0" name="Metin kutusu 749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1" name="Metin kutusu 750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2" name="Metin kutusu 751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3" name="Metin kutusu 752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4" name="Metin kutusu 753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5" name="Metin kutusu 754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6" name="Metin kutusu 755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7" name="Metin kutusu 756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8" name="Metin kutusu 757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59" name="Metin kutusu 758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60" name="Metin kutusu 759"/>
        <xdr:cNvSpPr txBox="1"/>
      </xdr:nvSpPr>
      <xdr:spPr>
        <a:xfrm>
          <a:off x="5348287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1" name="Metin kutusu 760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2" name="Metin kutusu 761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3" name="Metin kutusu 762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4" name="Metin kutusu 763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5" name="Metin kutusu 764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6" name="Metin kutusu 765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7" name="Metin kutusu 766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8" name="Metin kutusu 767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69" name="Metin kutusu 768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70" name="Metin kutusu 769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71" name="Metin kutusu 770"/>
        <xdr:cNvSpPr txBox="1"/>
      </xdr:nvSpPr>
      <xdr:spPr>
        <a:xfrm>
          <a:off x="5348287" y="2725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2" name="Metin kutusu 771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3" name="Metin kutusu 772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4" name="Metin kutusu 773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5" name="Metin kutusu 774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6" name="Metin kutusu 775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7" name="Metin kutusu 776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8" name="Metin kutusu 777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79" name="Metin kutusu 778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0" name="Metin kutusu 779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1" name="Metin kutusu 780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2" name="Metin kutusu 781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3" name="Metin kutusu 782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4" name="Metin kutusu 783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5" name="Metin kutusu 784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6" name="Metin kutusu 785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7" name="Metin kutusu 786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8" name="Metin kutusu 787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89" name="Metin kutusu 788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90" name="Metin kutusu 789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91" name="Metin kutusu 790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92" name="Metin kutusu 791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93" name="Metin kutusu 792"/>
        <xdr:cNvSpPr txBox="1"/>
      </xdr:nvSpPr>
      <xdr:spPr>
        <a:xfrm>
          <a:off x="5348287" y="276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794" name="Text Box 85"/>
        <xdr:cNvSpPr txBox="1">
          <a:spLocks noChangeArrowheads="1"/>
        </xdr:cNvSpPr>
      </xdr:nvSpPr>
      <xdr:spPr bwMode="auto">
        <a:xfrm>
          <a:off x="396128" y="10729633"/>
          <a:ext cx="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5" name="Metin kutusu 79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6" name="Metin kutusu 79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7" name="Metin kutusu 79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8" name="Metin kutusu 79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9" name="Metin kutusu 79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0" name="Metin kutusu 79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1" name="Metin kutusu 80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2" name="Metin kutusu 80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3" name="Metin kutusu 80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4" name="Metin kutusu 80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5" name="Metin kutusu 80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6" name="Metin kutusu 80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7" name="Metin kutusu 80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8" name="Metin kutusu 80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9" name="Metin kutusu 80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0" name="Metin kutusu 80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1" name="Metin kutusu 81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2" name="Metin kutusu 81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3" name="Metin kutusu 81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4" name="Metin kutusu 81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5" name="Metin kutusu 81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6" name="Metin kutusu 81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17" name="Metin kutusu 81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18" name="Metin kutusu 81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19" name="Metin kutusu 818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0" name="Metin kutusu 819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1" name="Metin kutusu 820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2" name="Metin kutusu 821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3" name="Metin kutusu 822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4" name="Metin kutusu 823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5" name="Metin kutusu 824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6" name="Metin kutusu 825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7" name="Metin kutusu 82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8" name="Metin kutusu 82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29" name="Metin kutusu 828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0" name="Metin kutusu 829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1" name="Metin kutusu 830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2" name="Metin kutusu 831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3" name="Metin kutusu 832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4" name="Metin kutusu 833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5" name="Metin kutusu 834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6" name="Metin kutusu 835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7" name="Metin kutusu 836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838" name="Metin kutusu 837"/>
        <xdr:cNvSpPr txBox="1"/>
      </xdr:nvSpPr>
      <xdr:spPr>
        <a:xfrm>
          <a:off x="5348287" y="294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39" name="Metin kutusu 838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0" name="Metin kutusu 839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1" name="Metin kutusu 840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2" name="Metin kutusu 841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3" name="Metin kutusu 842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4" name="Metin kutusu 843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5" name="Metin kutusu 844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6" name="Metin kutusu 845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7" name="Metin kutusu 846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8" name="Metin kutusu 847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849" name="Metin kutusu 848"/>
        <xdr:cNvSpPr txBox="1"/>
      </xdr:nvSpPr>
      <xdr:spPr>
        <a:xfrm>
          <a:off x="5348287" y="2987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0" name="Metin kutusu 849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1" name="Metin kutusu 850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2" name="Metin kutusu 851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3" name="Metin kutusu 852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4" name="Metin kutusu 853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5" name="Metin kutusu 854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6" name="Metin kutusu 855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7" name="Metin kutusu 856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8" name="Metin kutusu 857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59" name="Metin kutusu 858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860" name="Metin kutusu 859"/>
        <xdr:cNvSpPr txBox="1"/>
      </xdr:nvSpPr>
      <xdr:spPr>
        <a:xfrm>
          <a:off x="5348287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1" name="Metin kutusu 860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2" name="Metin kutusu 861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3" name="Metin kutusu 862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4" name="Metin kutusu 863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5" name="Metin kutusu 864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6" name="Metin kutusu 865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7" name="Metin kutusu 866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8" name="Metin kutusu 867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69" name="Metin kutusu 868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70" name="Metin kutusu 869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71" name="Metin kutusu 870"/>
        <xdr:cNvSpPr txBox="1"/>
      </xdr:nvSpPr>
      <xdr:spPr>
        <a:xfrm>
          <a:off x="5348287" y="10601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2" name="Metin kutusu 871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3" name="Metin kutusu 872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4" name="Metin kutusu 873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5" name="Metin kutusu 874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6" name="Metin kutusu 875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7" name="Metin kutusu 876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8" name="Metin kutusu 877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79" name="Metin kutusu 878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0" name="Metin kutusu 879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1" name="Metin kutusu 880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2" name="Metin kutusu 881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3" name="Metin kutusu 882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4" name="Metin kutusu 883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5" name="Metin kutusu 884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6" name="Metin kutusu 885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7" name="Metin kutusu 886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8" name="Metin kutusu 887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89" name="Metin kutusu 888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0" name="Metin kutusu 889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1" name="Metin kutusu 890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2" name="Metin kutusu 891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3" name="Metin kutusu 892"/>
        <xdr:cNvSpPr txBox="1"/>
      </xdr:nvSpPr>
      <xdr:spPr>
        <a:xfrm>
          <a:off x="5348287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4" name="Metin kutusu 89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5" name="Metin kutusu 894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6" name="Metin kutusu 895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7" name="Metin kutusu 896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8" name="Metin kutusu 897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99" name="Metin kutusu 898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00" name="Metin kutusu 899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01" name="Metin kutusu 900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02" name="Metin kutusu 901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03" name="Metin kutusu 902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04" name="Metin kutusu 903"/>
        <xdr:cNvSpPr txBox="1"/>
      </xdr:nvSpPr>
      <xdr:spPr>
        <a:xfrm>
          <a:off x="5348287" y="114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58</xdr:row>
      <xdr:rowOff>128308</xdr:rowOff>
    </xdr:from>
    <xdr:to>
      <xdr:col>1</xdr:col>
      <xdr:colOff>5603</xdr:colOff>
      <xdr:row>61</xdr:row>
      <xdr:rowOff>109257</xdr:rowOff>
    </xdr:to>
    <xdr:sp macro="" textlink="">
      <xdr:nvSpPr>
        <xdr:cNvPr id="905" name="Text Box 85"/>
        <xdr:cNvSpPr txBox="1">
          <a:spLocks noChangeArrowheads="1"/>
        </xdr:cNvSpPr>
      </xdr:nvSpPr>
      <xdr:spPr bwMode="auto">
        <a:xfrm>
          <a:off x="396128" y="26645908"/>
          <a:ext cx="0" cy="1295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06" name="Metin kutusu 905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07" name="Metin kutusu 906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08" name="Metin kutusu 907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09" name="Metin kutusu 908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0" name="Metin kutusu 909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1" name="Metin kutusu 910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2" name="Metin kutusu 911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3" name="Metin kutusu 912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4" name="Metin kutusu 913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5" name="Metin kutusu 914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6" name="Metin kutusu 915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7" name="Metin kutusu 916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8" name="Metin kutusu 917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19" name="Metin kutusu 918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0" name="Metin kutusu 919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1" name="Metin kutusu 920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2" name="Metin kutusu 921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3" name="Metin kutusu 922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4" name="Metin kutusu 923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5" name="Metin kutusu 924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6" name="Metin kutusu 925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27" name="Metin kutusu 926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28" name="Metin kutusu 927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29" name="Metin kutusu 928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0" name="Metin kutusu 929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1" name="Metin kutusu 930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2" name="Metin kutusu 931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3" name="Metin kutusu 932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4" name="Metin kutusu 933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5" name="Metin kutusu 934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6" name="Metin kutusu 935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7" name="Metin kutusu 936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938" name="Metin kutusu 937"/>
        <xdr:cNvSpPr txBox="1"/>
      </xdr:nvSpPr>
      <xdr:spPr>
        <a:xfrm>
          <a:off x="5348287" y="282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39" name="Metin kutusu 93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0" name="Metin kutusu 93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1" name="Metin kutusu 940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2" name="Metin kutusu 941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3" name="Metin kutusu 942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4" name="Metin kutusu 943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5" name="Metin kutusu 944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6" name="Metin kutusu 945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7" name="Metin kutusu 946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8" name="Metin kutusu 947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49" name="Metin kutusu 94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0" name="Metin kutusu 94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1" name="Metin kutusu 950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2" name="Metin kutusu 951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3" name="Metin kutusu 952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4" name="Metin kutusu 953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5" name="Metin kutusu 954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6" name="Metin kutusu 955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7" name="Metin kutusu 956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8" name="Metin kutusu 957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59" name="Metin kutusu 95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960" name="Metin kutusu 95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1" name="Metin kutusu 960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2" name="Metin kutusu 961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3" name="Metin kutusu 962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4" name="Metin kutusu 963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5" name="Metin kutusu 964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6" name="Metin kutusu 965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7" name="Metin kutusu 966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8" name="Metin kutusu 967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69" name="Metin kutusu 968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70" name="Metin kutusu 969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971" name="Metin kutusu 970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2" name="Metin kutusu 971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3" name="Metin kutusu 972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4" name="Metin kutusu 973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5" name="Metin kutusu 974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6" name="Metin kutusu 975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7" name="Metin kutusu 976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8" name="Metin kutusu 977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79" name="Metin kutusu 978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80" name="Metin kutusu 979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81" name="Metin kutusu 980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982" name="Metin kutusu 981"/>
        <xdr:cNvSpPr txBox="1"/>
      </xdr:nvSpPr>
      <xdr:spPr>
        <a:xfrm>
          <a:off x="5348287" y="2651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3" name="Metin kutusu 982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4" name="Metin kutusu 983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5" name="Metin kutusu 984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6" name="Metin kutusu 985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7" name="Metin kutusu 986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8" name="Metin kutusu 987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89" name="Metin kutusu 988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90" name="Metin kutusu 989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91" name="Metin kutusu 990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92" name="Metin kutusu 991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993" name="Metin kutusu 992"/>
        <xdr:cNvSpPr txBox="1"/>
      </xdr:nvSpPr>
      <xdr:spPr>
        <a:xfrm>
          <a:off x="5348287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4" name="Metin kutusu 993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5" name="Metin kutusu 994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6" name="Metin kutusu 995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7" name="Metin kutusu 996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8" name="Metin kutusu 997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999" name="Metin kutusu 998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0" name="Metin kutusu 999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1" name="Metin kutusu 1000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2" name="Metin kutusu 1001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3" name="Metin kutusu 1002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4" name="Metin kutusu 1003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5" name="Metin kutusu 1004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6" name="Metin kutusu 1005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7" name="Metin kutusu 1006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8" name="Metin kutusu 1007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09" name="Metin kutusu 1008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0" name="Metin kutusu 1009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1" name="Metin kutusu 1010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2" name="Metin kutusu 1011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3" name="Metin kutusu 1012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4" name="Metin kutusu 1013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015" name="Metin kutusu 1014"/>
        <xdr:cNvSpPr txBox="1"/>
      </xdr:nvSpPr>
      <xdr:spPr>
        <a:xfrm>
          <a:off x="5348287" y="278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1016" name="Text Box 85"/>
        <xdr:cNvSpPr txBox="1">
          <a:spLocks noChangeArrowheads="1"/>
        </xdr:cNvSpPr>
      </xdr:nvSpPr>
      <xdr:spPr bwMode="auto">
        <a:xfrm>
          <a:off x="396128" y="10872508"/>
          <a:ext cx="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17" name="Metin kutusu 1016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18" name="Metin kutusu 1017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19" name="Metin kutusu 1018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0" name="Metin kutusu 1019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1" name="Metin kutusu 1020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2" name="Metin kutusu 1021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3" name="Metin kutusu 1022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4" name="Metin kutusu 1023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5" name="Metin kutusu 1024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6" name="Metin kutusu 1025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7" name="Metin kutusu 1026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8" name="Metin kutusu 1027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29" name="Metin kutusu 1028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0" name="Metin kutusu 1029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1" name="Metin kutusu 1030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2" name="Metin kutusu 1031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3" name="Metin kutusu 1032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4" name="Metin kutusu 1033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5" name="Metin kutusu 1034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6" name="Metin kutusu 1035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7" name="Metin kutusu 1036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038" name="Metin kutusu 1037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39" name="Metin kutusu 103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0" name="Metin kutusu 103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1" name="Metin kutusu 1040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2" name="Metin kutusu 1041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3" name="Metin kutusu 1042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4" name="Metin kutusu 1043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5" name="Metin kutusu 1044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6" name="Metin kutusu 1045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7" name="Metin kutusu 1046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8" name="Metin kutusu 1047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49" name="Metin kutusu 104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0" name="Metin kutusu 104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1" name="Metin kutusu 1050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2" name="Metin kutusu 1051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3" name="Metin kutusu 1052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4" name="Metin kutusu 1053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5" name="Metin kutusu 1054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6" name="Metin kutusu 1055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7" name="Metin kutusu 1056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8" name="Metin kutusu 1057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59" name="Metin kutusu 1058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65</xdr:row>
      <xdr:rowOff>0</xdr:rowOff>
    </xdr:from>
    <xdr:ext cx="184731" cy="264560"/>
    <xdr:sp macro="" textlink="">
      <xdr:nvSpPr>
        <xdr:cNvPr id="1060" name="Metin kutusu 1059"/>
        <xdr:cNvSpPr txBox="1"/>
      </xdr:nvSpPr>
      <xdr:spPr>
        <a:xfrm>
          <a:off x="5348287" y="2958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1" name="Metin kutusu 1060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2" name="Metin kutusu 1061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3" name="Metin kutusu 1062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4" name="Metin kutusu 1063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5" name="Metin kutusu 1064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6" name="Metin kutusu 1065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7" name="Metin kutusu 1066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8" name="Metin kutusu 1067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69" name="Metin kutusu 1068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70" name="Metin kutusu 1069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66</xdr:row>
      <xdr:rowOff>0</xdr:rowOff>
    </xdr:from>
    <xdr:ext cx="184731" cy="264560"/>
    <xdr:sp macro="" textlink="">
      <xdr:nvSpPr>
        <xdr:cNvPr id="1071" name="Metin kutusu 1070"/>
        <xdr:cNvSpPr txBox="1"/>
      </xdr:nvSpPr>
      <xdr:spPr>
        <a:xfrm>
          <a:off x="5348287" y="300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2" name="Metin kutusu 1071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3" name="Metin kutusu 1072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4" name="Metin kutusu 1073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5" name="Metin kutusu 1074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6" name="Metin kutusu 1075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7" name="Metin kutusu 1076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8" name="Metin kutusu 1077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79" name="Metin kutusu 1078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80" name="Metin kutusu 1079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81" name="Metin kutusu 1080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67</xdr:row>
      <xdr:rowOff>0</xdr:rowOff>
    </xdr:from>
    <xdr:ext cx="184731" cy="264560"/>
    <xdr:sp macro="" textlink="">
      <xdr:nvSpPr>
        <xdr:cNvPr id="1082" name="Metin kutusu 1081"/>
        <xdr:cNvSpPr txBox="1"/>
      </xdr:nvSpPr>
      <xdr:spPr>
        <a:xfrm>
          <a:off x="5348287" y="304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3" name="Metin kutusu 1082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4" name="Metin kutusu 1083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5" name="Metin kutusu 1084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6" name="Metin kutusu 1085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7" name="Metin kutusu 1086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8" name="Metin kutusu 1087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89" name="Metin kutusu 1088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90" name="Metin kutusu 1089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91" name="Metin kutusu 1090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92" name="Metin kutusu 1091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093" name="Metin kutusu 1092"/>
        <xdr:cNvSpPr txBox="1"/>
      </xdr:nvSpPr>
      <xdr:spPr>
        <a:xfrm>
          <a:off x="5348287" y="1074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4" name="Metin kutusu 1093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5" name="Metin kutusu 1094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6" name="Metin kutusu 1095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7" name="Metin kutusu 1096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8" name="Metin kutusu 1097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099" name="Metin kutusu 1098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0" name="Metin kutusu 1099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1" name="Metin kutusu 1100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2" name="Metin kutusu 1101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3" name="Metin kutusu 1102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4" name="Metin kutusu 1103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5" name="Metin kutusu 1104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6" name="Metin kutusu 1105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7" name="Metin kutusu 1106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8" name="Metin kutusu 1107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09" name="Metin kutusu 1108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0" name="Metin kutusu 1109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1" name="Metin kutusu 1110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2" name="Metin kutusu 1111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3" name="Metin kutusu 1112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4" name="Metin kutusu 1113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1115" name="Metin kutusu 1114"/>
        <xdr:cNvSpPr txBox="1"/>
      </xdr:nvSpPr>
      <xdr:spPr>
        <a:xfrm>
          <a:off x="5348287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16" name="Metin kutusu 1115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17" name="Metin kutusu 1116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18" name="Metin kutusu 1117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19" name="Metin kutusu 1118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0" name="Metin kutusu 1119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1" name="Metin kutusu 1120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2" name="Metin kutusu 1121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3" name="Metin kutusu 1122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4" name="Metin kutusu 1123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5" name="Metin kutusu 1124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126" name="Metin kutusu 1125"/>
        <xdr:cNvSpPr txBox="1"/>
      </xdr:nvSpPr>
      <xdr:spPr>
        <a:xfrm>
          <a:off x="5348287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600-P~1/Belgeler/01NALI~1/368NCD~1/METEHA~1/2D998~1.ALL/SSVTB~1.974/RNEK~1/15C64~1.HAL/HALEON~1/Bay&#305;nd&#305;rl&#305;k%20Fiyat%20&#199;izelg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94"/>
  <sheetViews>
    <sheetView showGridLines="0" tabSelected="1" view="pageBreakPreview" topLeftCell="A86" zoomScaleNormal="40" zoomScaleSheetLayoutView="100" zoomScalePageLayoutView="55" workbookViewId="0">
      <selection activeCell="J93" sqref="J93"/>
    </sheetView>
  </sheetViews>
  <sheetFormatPr defaultRowHeight="39.950000000000003" customHeight="1" x14ac:dyDescent="0.25"/>
  <cols>
    <col min="1" max="1" width="11" style="3" customWidth="1"/>
    <col min="2" max="2" width="23.5703125" style="6" customWidth="1"/>
    <col min="3" max="3" width="55.7109375" style="7" customWidth="1"/>
    <col min="4" max="4" width="17" style="3" customWidth="1"/>
    <col min="5" max="5" width="18.140625" style="3" customWidth="1"/>
    <col min="6" max="6" width="15.7109375" style="3" customWidth="1"/>
    <col min="7" max="7" width="26.85546875" style="3" customWidth="1"/>
    <col min="8" max="8" width="17.42578125" style="3" customWidth="1"/>
    <col min="9" max="9" width="9.140625" style="3"/>
    <col min="10" max="10" width="40.42578125" style="3" customWidth="1"/>
    <col min="11" max="11" width="33" style="3" customWidth="1"/>
    <col min="12" max="16384" width="9.140625" style="3"/>
  </cols>
  <sheetData>
    <row r="1" spans="1:13" s="1" customFormat="1" ht="24.95" customHeight="1" x14ac:dyDescent="0.25">
      <c r="A1" s="36" t="s">
        <v>4</v>
      </c>
      <c r="B1" s="36"/>
      <c r="C1" s="36"/>
      <c r="D1" s="36"/>
      <c r="E1" s="36"/>
      <c r="F1" s="36"/>
      <c r="G1" s="36"/>
      <c r="H1" s="36"/>
      <c r="I1"/>
      <c r="J1"/>
      <c r="K1"/>
      <c r="L1"/>
      <c r="M1"/>
    </row>
    <row r="2" spans="1:13" s="1" customFormat="1" ht="24.95" customHeight="1" x14ac:dyDescent="0.25">
      <c r="A2" s="39" t="s">
        <v>9</v>
      </c>
      <c r="B2" s="40"/>
      <c r="C2" s="40"/>
      <c r="D2" s="40"/>
      <c r="E2" s="40"/>
      <c r="F2" s="40"/>
      <c r="G2" s="40"/>
      <c r="H2" s="41"/>
      <c r="I2"/>
      <c r="J2"/>
      <c r="K2"/>
      <c r="L2"/>
      <c r="M2"/>
    </row>
    <row r="3" spans="1:13" s="2" customFormat="1" ht="63.75" customHeight="1" x14ac:dyDescent="0.3">
      <c r="A3" s="38" t="s">
        <v>2</v>
      </c>
      <c r="B3" s="38"/>
      <c r="C3" s="38"/>
      <c r="D3" s="38"/>
      <c r="E3" s="37" t="s">
        <v>185</v>
      </c>
      <c r="F3" s="37"/>
      <c r="G3" s="37"/>
      <c r="H3" s="37"/>
      <c r="I3"/>
      <c r="J3"/>
      <c r="K3"/>
      <c r="L3"/>
      <c r="M3"/>
    </row>
    <row r="4" spans="1:13" s="2" customFormat="1" ht="24.95" customHeight="1" x14ac:dyDescent="0.3">
      <c r="A4" s="38" t="s">
        <v>3</v>
      </c>
      <c r="B4" s="38"/>
      <c r="C4" s="38"/>
      <c r="D4" s="38"/>
      <c r="E4" s="37" t="s">
        <v>184</v>
      </c>
      <c r="F4" s="37"/>
      <c r="G4" s="37"/>
      <c r="H4" s="37"/>
      <c r="I4"/>
      <c r="J4"/>
      <c r="K4"/>
      <c r="L4"/>
      <c r="M4"/>
    </row>
    <row r="5" spans="1:13" ht="60" customHeight="1" x14ac:dyDescent="0.25">
      <c r="A5" s="12" t="s">
        <v>1</v>
      </c>
      <c r="B5" s="12" t="s">
        <v>10</v>
      </c>
      <c r="C5" s="13" t="s">
        <v>0</v>
      </c>
      <c r="D5" s="12" t="s">
        <v>8</v>
      </c>
      <c r="E5" s="13" t="s">
        <v>7</v>
      </c>
      <c r="F5" s="12" t="s">
        <v>5</v>
      </c>
      <c r="G5" s="12" t="s">
        <v>6</v>
      </c>
      <c r="H5" s="12" t="s">
        <v>11</v>
      </c>
      <c r="I5"/>
      <c r="J5"/>
      <c r="K5"/>
      <c r="L5"/>
      <c r="M5"/>
    </row>
    <row r="6" spans="1:13" s="4" customFormat="1" ht="36.950000000000003" customHeight="1" x14ac:dyDescent="0.35">
      <c r="A6" s="10">
        <v>1</v>
      </c>
      <c r="B6" s="16">
        <v>5340270405771</v>
      </c>
      <c r="C6" s="17" t="s">
        <v>15</v>
      </c>
      <c r="D6" s="18" t="s">
        <v>16</v>
      </c>
      <c r="E6" s="19">
        <v>2200</v>
      </c>
      <c r="F6" s="9"/>
      <c r="G6" s="13"/>
      <c r="H6" s="11"/>
      <c r="I6"/>
      <c r="J6"/>
      <c r="K6"/>
      <c r="L6"/>
      <c r="M6"/>
    </row>
    <row r="7" spans="1:13" s="4" customFormat="1" ht="36.950000000000003" customHeight="1" x14ac:dyDescent="0.35">
      <c r="A7" s="10">
        <v>2</v>
      </c>
      <c r="B7" s="16">
        <v>5640270359214</v>
      </c>
      <c r="C7" s="17" t="s">
        <v>17</v>
      </c>
      <c r="D7" s="18" t="s">
        <v>16</v>
      </c>
      <c r="E7" s="19">
        <v>2800</v>
      </c>
      <c r="F7" s="9"/>
      <c r="G7" s="13"/>
      <c r="H7" s="11"/>
      <c r="I7"/>
      <c r="J7"/>
      <c r="K7"/>
      <c r="L7"/>
      <c r="M7"/>
    </row>
    <row r="8" spans="1:13" s="4" customFormat="1" ht="36.950000000000003" customHeight="1" x14ac:dyDescent="0.35">
      <c r="A8" s="32">
        <v>3</v>
      </c>
      <c r="B8" s="16" t="s">
        <v>18</v>
      </c>
      <c r="C8" s="17" t="s">
        <v>19</v>
      </c>
      <c r="D8" s="18" t="s">
        <v>16</v>
      </c>
      <c r="E8" s="19">
        <v>8500</v>
      </c>
      <c r="F8" s="9"/>
      <c r="G8" s="13"/>
      <c r="H8" s="11"/>
      <c r="I8"/>
      <c r="J8"/>
      <c r="K8"/>
      <c r="L8"/>
      <c r="M8"/>
    </row>
    <row r="9" spans="1:13" s="4" customFormat="1" ht="36.950000000000003" customHeight="1" x14ac:dyDescent="0.35">
      <c r="A9" s="32">
        <v>4</v>
      </c>
      <c r="B9" s="16">
        <v>2510270704798</v>
      </c>
      <c r="C9" s="17" t="s">
        <v>20</v>
      </c>
      <c r="D9" s="18" t="s">
        <v>16</v>
      </c>
      <c r="E9" s="19" t="s">
        <v>21</v>
      </c>
      <c r="F9" s="9"/>
      <c r="G9" s="13"/>
      <c r="H9" s="11"/>
      <c r="I9"/>
      <c r="J9"/>
      <c r="K9"/>
      <c r="L9"/>
      <c r="M9"/>
    </row>
    <row r="10" spans="1:13" s="4" customFormat="1" ht="36.950000000000003" customHeight="1" x14ac:dyDescent="0.35">
      <c r="A10" s="32">
        <v>5</v>
      </c>
      <c r="B10" s="16">
        <v>4710270513045</v>
      </c>
      <c r="C10" s="17" t="s">
        <v>22</v>
      </c>
      <c r="D10" s="18" t="s">
        <v>16</v>
      </c>
      <c r="E10" s="14">
        <v>360</v>
      </c>
      <c r="F10" s="9"/>
      <c r="G10" s="13"/>
      <c r="H10" s="11"/>
      <c r="I10"/>
      <c r="J10"/>
      <c r="K10"/>
      <c r="L10"/>
      <c r="M10"/>
    </row>
    <row r="11" spans="1:13" s="4" customFormat="1" ht="36.950000000000003" customHeight="1" x14ac:dyDescent="0.35">
      <c r="A11" s="32">
        <v>6</v>
      </c>
      <c r="B11" s="16" t="s">
        <v>23</v>
      </c>
      <c r="C11" s="17" t="s">
        <v>24</v>
      </c>
      <c r="D11" s="18" t="s">
        <v>25</v>
      </c>
      <c r="E11" s="14" t="s">
        <v>26</v>
      </c>
      <c r="F11" s="9"/>
      <c r="G11" s="13"/>
      <c r="H11" s="11"/>
      <c r="I11"/>
      <c r="J11"/>
      <c r="K11"/>
      <c r="L11"/>
      <c r="M11"/>
    </row>
    <row r="12" spans="1:13" s="4" customFormat="1" ht="36.950000000000003" customHeight="1" x14ac:dyDescent="0.35">
      <c r="A12" s="32">
        <v>7</v>
      </c>
      <c r="B12" s="16">
        <v>5680270460836</v>
      </c>
      <c r="C12" s="17" t="s">
        <v>27</v>
      </c>
      <c r="D12" s="18" t="s">
        <v>25</v>
      </c>
      <c r="E12" s="14" t="s">
        <v>28</v>
      </c>
      <c r="F12" s="9"/>
      <c r="G12" s="13"/>
      <c r="H12" s="11"/>
      <c r="I12"/>
      <c r="J12"/>
      <c r="K12"/>
      <c r="L12"/>
      <c r="M12"/>
    </row>
    <row r="13" spans="1:13" s="4" customFormat="1" ht="36.950000000000003" customHeight="1" x14ac:dyDescent="0.35">
      <c r="A13" s="32">
        <v>8</v>
      </c>
      <c r="B13" s="16" t="s">
        <v>29</v>
      </c>
      <c r="C13" s="17" t="s">
        <v>30</v>
      </c>
      <c r="D13" s="18" t="s">
        <v>31</v>
      </c>
      <c r="E13" s="14">
        <v>1800</v>
      </c>
      <c r="F13" s="9"/>
      <c r="G13" s="13"/>
      <c r="H13" s="11"/>
      <c r="I13"/>
      <c r="J13"/>
      <c r="K13"/>
      <c r="L13"/>
      <c r="M13"/>
    </row>
    <row r="14" spans="1:13" s="4" customFormat="1" ht="36.950000000000003" customHeight="1" x14ac:dyDescent="0.35">
      <c r="A14" s="32">
        <v>9</v>
      </c>
      <c r="B14" s="20">
        <v>5305270475189</v>
      </c>
      <c r="C14" s="17" t="s">
        <v>32</v>
      </c>
      <c r="D14" s="18" t="s">
        <v>16</v>
      </c>
      <c r="E14" s="14" t="s">
        <v>33</v>
      </c>
      <c r="F14" s="9"/>
      <c r="G14" s="13"/>
      <c r="H14" s="11"/>
      <c r="I14"/>
      <c r="J14"/>
      <c r="K14"/>
      <c r="L14"/>
      <c r="M14"/>
    </row>
    <row r="15" spans="1:13" s="4" customFormat="1" ht="36.950000000000003" customHeight="1" x14ac:dyDescent="0.35">
      <c r="A15" s="32">
        <v>10</v>
      </c>
      <c r="B15" s="20">
        <v>5305270631533</v>
      </c>
      <c r="C15" s="17" t="s">
        <v>34</v>
      </c>
      <c r="D15" s="18" t="s">
        <v>16</v>
      </c>
      <c r="E15" s="14" t="s">
        <v>35</v>
      </c>
      <c r="F15" s="9"/>
      <c r="G15" s="13"/>
      <c r="H15" s="11"/>
      <c r="I15"/>
      <c r="J15"/>
      <c r="K15"/>
      <c r="L15"/>
      <c r="M15"/>
    </row>
    <row r="16" spans="1:13" s="4" customFormat="1" ht="36.950000000000003" customHeight="1" x14ac:dyDescent="0.35">
      <c r="A16" s="32">
        <v>11</v>
      </c>
      <c r="B16" s="20" t="s">
        <v>36</v>
      </c>
      <c r="C16" s="17" t="s">
        <v>37</v>
      </c>
      <c r="D16" s="18" t="s">
        <v>16</v>
      </c>
      <c r="E16" s="14" t="s">
        <v>33</v>
      </c>
      <c r="F16" s="9"/>
      <c r="G16" s="13"/>
      <c r="H16" s="11"/>
      <c r="I16"/>
      <c r="J16"/>
      <c r="K16"/>
      <c r="L16"/>
      <c r="M16"/>
    </row>
    <row r="17" spans="1:13" s="4" customFormat="1" ht="36.950000000000003" customHeight="1" x14ac:dyDescent="0.35">
      <c r="A17" s="32">
        <v>12</v>
      </c>
      <c r="B17" s="16">
        <v>5305270158166</v>
      </c>
      <c r="C17" s="21" t="s">
        <v>38</v>
      </c>
      <c r="D17" s="18" t="s">
        <v>16</v>
      </c>
      <c r="E17" s="14" t="s">
        <v>173</v>
      </c>
      <c r="F17" s="9"/>
      <c r="G17" s="13"/>
      <c r="H17" s="11"/>
      <c r="I17"/>
      <c r="J17"/>
      <c r="K17"/>
      <c r="L17"/>
      <c r="M17"/>
    </row>
    <row r="18" spans="1:13" s="4" customFormat="1" ht="36.950000000000003" customHeight="1" x14ac:dyDescent="0.35">
      <c r="A18" s="32">
        <v>13</v>
      </c>
      <c r="B18" s="20">
        <v>5305270369276</v>
      </c>
      <c r="C18" s="21" t="s">
        <v>39</v>
      </c>
      <c r="D18" s="18" t="s">
        <v>16</v>
      </c>
      <c r="E18" s="14" t="s">
        <v>40</v>
      </c>
      <c r="F18" s="9"/>
      <c r="G18" s="13"/>
      <c r="H18" s="11"/>
      <c r="I18"/>
      <c r="J18"/>
      <c r="K18"/>
      <c r="L18"/>
      <c r="M18"/>
    </row>
    <row r="19" spans="1:13" s="4" customFormat="1" ht="36.950000000000003" customHeight="1" x14ac:dyDescent="0.35">
      <c r="A19" s="32">
        <v>14</v>
      </c>
      <c r="B19" s="16" t="s">
        <v>41</v>
      </c>
      <c r="C19" s="17" t="s">
        <v>42</v>
      </c>
      <c r="D19" s="18" t="s">
        <v>16</v>
      </c>
      <c r="E19" s="14" t="s">
        <v>43</v>
      </c>
      <c r="F19" s="9"/>
      <c r="G19" s="13"/>
      <c r="H19" s="11"/>
      <c r="I19"/>
      <c r="J19"/>
      <c r="K19"/>
      <c r="L19"/>
      <c r="M19"/>
    </row>
    <row r="20" spans="1:13" s="4" customFormat="1" ht="36.950000000000003" customHeight="1" x14ac:dyDescent="0.35">
      <c r="A20" s="32">
        <v>15</v>
      </c>
      <c r="B20" s="16">
        <v>5610270097803</v>
      </c>
      <c r="C20" s="17" t="s">
        <v>44</v>
      </c>
      <c r="D20" s="18" t="s">
        <v>45</v>
      </c>
      <c r="E20" s="14" t="s">
        <v>46</v>
      </c>
      <c r="F20" s="9"/>
      <c r="G20" s="13"/>
      <c r="H20" s="11"/>
      <c r="I20"/>
      <c r="J20"/>
      <c r="K20"/>
      <c r="L20"/>
      <c r="M20"/>
    </row>
    <row r="21" spans="1:13" s="4" customFormat="1" ht="36.950000000000003" customHeight="1" x14ac:dyDescent="0.35">
      <c r="A21" s="32">
        <v>16</v>
      </c>
      <c r="B21" s="16">
        <v>5640270173020</v>
      </c>
      <c r="C21" s="17" t="s">
        <v>47</v>
      </c>
      <c r="D21" s="18" t="s">
        <v>16</v>
      </c>
      <c r="E21" s="14">
        <v>252</v>
      </c>
      <c r="F21" s="9"/>
      <c r="G21" s="13"/>
      <c r="H21" s="11"/>
      <c r="I21"/>
      <c r="J21"/>
      <c r="K21"/>
      <c r="L21"/>
      <c r="M21"/>
    </row>
    <row r="22" spans="1:13" s="8" customFormat="1" ht="36.950000000000003" customHeight="1" x14ac:dyDescent="0.35">
      <c r="A22" s="32">
        <v>17</v>
      </c>
      <c r="B22" s="16">
        <v>5680270173007</v>
      </c>
      <c r="C22" s="17" t="s">
        <v>48</v>
      </c>
      <c r="D22" s="18" t="s">
        <v>45</v>
      </c>
      <c r="E22" s="14" t="s">
        <v>49</v>
      </c>
      <c r="F22" s="9"/>
      <c r="G22" s="13"/>
      <c r="H22" s="11"/>
      <c r="I22"/>
      <c r="J22"/>
      <c r="K22"/>
      <c r="L22"/>
      <c r="M22"/>
    </row>
    <row r="23" spans="1:13" s="8" customFormat="1" ht="36.950000000000003" customHeight="1" x14ac:dyDescent="0.35">
      <c r="A23" s="32">
        <v>18</v>
      </c>
      <c r="B23" s="16">
        <v>9520270363770</v>
      </c>
      <c r="C23" s="17" t="s">
        <v>50</v>
      </c>
      <c r="D23" s="18" t="s">
        <v>16</v>
      </c>
      <c r="E23" s="14" t="s">
        <v>51</v>
      </c>
      <c r="F23" s="9"/>
      <c r="G23" s="13"/>
      <c r="H23" s="11"/>
      <c r="I23"/>
      <c r="J23"/>
      <c r="K23"/>
      <c r="L23"/>
      <c r="M23"/>
    </row>
    <row r="24" spans="1:13" s="8" customFormat="1" ht="36.950000000000003" customHeight="1" x14ac:dyDescent="0.35">
      <c r="A24" s="32">
        <v>19</v>
      </c>
      <c r="B24" s="16" t="s">
        <v>52</v>
      </c>
      <c r="C24" s="17" t="s">
        <v>53</v>
      </c>
      <c r="D24" s="18" t="s">
        <v>31</v>
      </c>
      <c r="E24" s="14" t="s">
        <v>54</v>
      </c>
      <c r="F24" s="9"/>
      <c r="G24" s="13"/>
      <c r="H24" s="11"/>
      <c r="I24"/>
      <c r="J24"/>
      <c r="K24"/>
      <c r="L24"/>
      <c r="M24"/>
    </row>
    <row r="25" spans="1:13" s="8" customFormat="1" ht="36.950000000000003" customHeight="1" x14ac:dyDescent="0.35">
      <c r="A25" s="32">
        <v>20</v>
      </c>
      <c r="B25" s="16">
        <v>5610270268489</v>
      </c>
      <c r="C25" s="17" t="s">
        <v>55</v>
      </c>
      <c r="D25" s="18" t="s">
        <v>56</v>
      </c>
      <c r="E25" s="14" t="s">
        <v>57</v>
      </c>
      <c r="F25" s="9"/>
      <c r="G25" s="13"/>
      <c r="H25" s="11"/>
      <c r="I25"/>
      <c r="J25"/>
      <c r="K25"/>
      <c r="L25"/>
      <c r="M25"/>
    </row>
    <row r="26" spans="1:13" s="4" customFormat="1" ht="36.950000000000003" customHeight="1" x14ac:dyDescent="0.35">
      <c r="A26" s="32">
        <v>21</v>
      </c>
      <c r="B26" s="16">
        <v>5365270131422</v>
      </c>
      <c r="C26" s="17" t="s">
        <v>58</v>
      </c>
      <c r="D26" s="18" t="s">
        <v>16</v>
      </c>
      <c r="E26" s="14">
        <v>36000</v>
      </c>
      <c r="F26" s="9"/>
      <c r="G26" s="13"/>
      <c r="H26" s="11"/>
      <c r="I26"/>
      <c r="J26"/>
      <c r="K26"/>
      <c r="L26"/>
      <c r="M26"/>
    </row>
    <row r="27" spans="1:13" s="5" customFormat="1" ht="36.950000000000003" customHeight="1" x14ac:dyDescent="0.25">
      <c r="A27" s="32">
        <v>22</v>
      </c>
      <c r="B27" s="16" t="s">
        <v>59</v>
      </c>
      <c r="C27" s="17" t="s">
        <v>60</v>
      </c>
      <c r="D27" s="18" t="s">
        <v>45</v>
      </c>
      <c r="E27" s="14" t="s">
        <v>61</v>
      </c>
      <c r="F27" s="9"/>
      <c r="G27" s="13"/>
      <c r="H27" s="11"/>
      <c r="I27"/>
      <c r="J27"/>
      <c r="K27"/>
      <c r="L27"/>
      <c r="M27"/>
    </row>
    <row r="28" spans="1:13" s="5" customFormat="1" ht="36.950000000000003" customHeight="1" x14ac:dyDescent="0.25">
      <c r="A28" s="32">
        <v>23</v>
      </c>
      <c r="B28" s="16">
        <v>5620270159026</v>
      </c>
      <c r="C28" s="17" t="s">
        <v>92</v>
      </c>
      <c r="D28" s="18" t="s">
        <v>64</v>
      </c>
      <c r="E28" s="14" t="s">
        <v>73</v>
      </c>
      <c r="F28" s="9"/>
      <c r="G28" s="13"/>
      <c r="H28" s="11"/>
      <c r="I28"/>
      <c r="J28"/>
      <c r="K28"/>
      <c r="L28"/>
      <c r="M28"/>
    </row>
    <row r="29" spans="1:13" s="5" customFormat="1" ht="36.950000000000003" customHeight="1" x14ac:dyDescent="0.25">
      <c r="A29" s="32">
        <v>24</v>
      </c>
      <c r="B29" s="16" t="s">
        <v>62</v>
      </c>
      <c r="C29" s="17" t="s">
        <v>63</v>
      </c>
      <c r="D29" s="18" t="s">
        <v>64</v>
      </c>
      <c r="E29" s="14" t="s">
        <v>119</v>
      </c>
      <c r="F29" s="9"/>
      <c r="G29" s="13"/>
      <c r="H29" s="11"/>
      <c r="I29"/>
      <c r="J29"/>
      <c r="K29"/>
      <c r="L29"/>
      <c r="M29"/>
    </row>
    <row r="30" spans="1:13" s="5" customFormat="1" ht="36.950000000000003" customHeight="1" x14ac:dyDescent="0.25">
      <c r="A30" s="32">
        <v>25</v>
      </c>
      <c r="B30" s="16">
        <v>5620270129682</v>
      </c>
      <c r="C30" s="17" t="s">
        <v>92</v>
      </c>
      <c r="D30" s="18" t="s">
        <v>64</v>
      </c>
      <c r="E30" s="14" t="s">
        <v>150</v>
      </c>
      <c r="F30" s="9"/>
      <c r="G30" s="13"/>
      <c r="H30" s="11"/>
      <c r="I30"/>
      <c r="J30"/>
      <c r="K30"/>
      <c r="L30"/>
      <c r="M30"/>
    </row>
    <row r="31" spans="1:13" s="5" customFormat="1" ht="36.950000000000003" customHeight="1" x14ac:dyDescent="0.25">
      <c r="A31" s="32">
        <v>26</v>
      </c>
      <c r="B31" s="16">
        <v>5620270149740</v>
      </c>
      <c r="C31" s="17" t="s">
        <v>92</v>
      </c>
      <c r="D31" s="18" t="s">
        <v>64</v>
      </c>
      <c r="E31" s="14" t="s">
        <v>151</v>
      </c>
      <c r="F31" s="9"/>
      <c r="G31" s="13"/>
      <c r="H31" s="11"/>
      <c r="I31"/>
      <c r="J31"/>
      <c r="K31"/>
      <c r="L31"/>
      <c r="M31"/>
    </row>
    <row r="32" spans="1:13" s="5" customFormat="1" ht="36.950000000000003" customHeight="1" x14ac:dyDescent="0.25">
      <c r="A32" s="32">
        <v>27</v>
      </c>
      <c r="B32" s="20">
        <v>8030270074412</v>
      </c>
      <c r="C32" s="21" t="s">
        <v>65</v>
      </c>
      <c r="D32" s="18" t="s">
        <v>16</v>
      </c>
      <c r="E32" s="14" t="s">
        <v>66</v>
      </c>
      <c r="F32" s="9"/>
      <c r="G32" s="13"/>
      <c r="H32" s="11"/>
      <c r="I32"/>
      <c r="J32"/>
      <c r="K32"/>
      <c r="L32"/>
      <c r="M32"/>
    </row>
    <row r="33" spans="1:13" s="5" customFormat="1" ht="36.950000000000003" customHeight="1" x14ac:dyDescent="0.25">
      <c r="A33" s="32">
        <v>28</v>
      </c>
      <c r="B33" s="16" t="s">
        <v>67</v>
      </c>
      <c r="C33" s="17" t="s">
        <v>68</v>
      </c>
      <c r="D33" s="18" t="s">
        <v>25</v>
      </c>
      <c r="E33" s="14" t="s">
        <v>69</v>
      </c>
      <c r="F33" s="9"/>
      <c r="G33" s="13"/>
      <c r="H33" s="11"/>
      <c r="I33"/>
      <c r="J33"/>
      <c r="K33"/>
      <c r="L33"/>
      <c r="M33"/>
    </row>
    <row r="34" spans="1:13" s="5" customFormat="1" ht="36.950000000000003" customHeight="1" x14ac:dyDescent="0.25">
      <c r="A34" s="32">
        <v>29</v>
      </c>
      <c r="B34" s="20" t="s">
        <v>70</v>
      </c>
      <c r="C34" s="21" t="s">
        <v>71</v>
      </c>
      <c r="D34" s="22" t="s">
        <v>16</v>
      </c>
      <c r="E34" s="14" t="s">
        <v>13</v>
      </c>
      <c r="F34" s="9"/>
      <c r="G34" s="13"/>
      <c r="H34" s="11"/>
    </row>
    <row r="35" spans="1:13" s="5" customFormat="1" ht="36.950000000000003" customHeight="1" x14ac:dyDescent="0.25">
      <c r="A35" s="32">
        <v>30</v>
      </c>
      <c r="B35" s="20" t="s">
        <v>152</v>
      </c>
      <c r="C35" s="21" t="s">
        <v>153</v>
      </c>
      <c r="D35" s="22" t="s">
        <v>45</v>
      </c>
      <c r="E35" s="14" t="s">
        <v>154</v>
      </c>
      <c r="F35" s="9"/>
      <c r="G35" s="13"/>
      <c r="H35" s="11"/>
    </row>
    <row r="36" spans="1:13" s="5" customFormat="1" ht="36.950000000000003" customHeight="1" x14ac:dyDescent="0.25">
      <c r="A36" s="32">
        <v>31</v>
      </c>
      <c r="B36" s="16">
        <v>8010270158202</v>
      </c>
      <c r="C36" s="17" t="s">
        <v>72</v>
      </c>
      <c r="D36" s="18" t="s">
        <v>45</v>
      </c>
      <c r="E36" s="14" t="s">
        <v>154</v>
      </c>
      <c r="F36" s="9"/>
      <c r="G36" s="13"/>
      <c r="H36" s="11"/>
    </row>
    <row r="37" spans="1:13" s="5" customFormat="1" ht="36.950000000000003" customHeight="1" x14ac:dyDescent="0.25">
      <c r="A37" s="32">
        <v>32</v>
      </c>
      <c r="B37" s="16">
        <v>5350270270973</v>
      </c>
      <c r="C37" s="17" t="s">
        <v>74</v>
      </c>
      <c r="D37" s="18" t="s">
        <v>16</v>
      </c>
      <c r="E37" s="14">
        <v>1800</v>
      </c>
      <c r="F37" s="9"/>
      <c r="G37" s="13"/>
      <c r="H37" s="11"/>
    </row>
    <row r="38" spans="1:13" s="5" customFormat="1" ht="36.950000000000003" customHeight="1" x14ac:dyDescent="0.25">
      <c r="A38" s="32">
        <v>33</v>
      </c>
      <c r="B38" s="33">
        <v>5610270428529</v>
      </c>
      <c r="C38" s="34" t="s">
        <v>75</v>
      </c>
      <c r="D38" s="22" t="s">
        <v>76</v>
      </c>
      <c r="E38" s="35" t="s">
        <v>155</v>
      </c>
      <c r="F38" s="9"/>
      <c r="G38" s="13"/>
      <c r="H38" s="11"/>
    </row>
    <row r="39" spans="1:13" ht="36.950000000000003" customHeight="1" x14ac:dyDescent="0.25">
      <c r="A39" s="32">
        <v>34</v>
      </c>
      <c r="B39" s="33" t="s">
        <v>77</v>
      </c>
      <c r="C39" s="34" t="s">
        <v>78</v>
      </c>
      <c r="D39" s="22" t="s">
        <v>79</v>
      </c>
      <c r="E39" s="35" t="s">
        <v>155</v>
      </c>
      <c r="F39" s="9"/>
      <c r="G39" s="13"/>
      <c r="H39" s="11"/>
      <c r="J39" s="5"/>
      <c r="K39" s="5"/>
    </row>
    <row r="40" spans="1:13" ht="36.950000000000003" customHeight="1" x14ac:dyDescent="0.25">
      <c r="A40" s="32">
        <v>35</v>
      </c>
      <c r="B40" s="20">
        <v>8140270441093</v>
      </c>
      <c r="C40" s="23" t="s">
        <v>80</v>
      </c>
      <c r="D40" s="18" t="s">
        <v>16</v>
      </c>
      <c r="E40" s="14" t="s">
        <v>156</v>
      </c>
      <c r="F40" s="9"/>
      <c r="G40" s="13"/>
      <c r="H40" s="11"/>
      <c r="J40" s="5"/>
      <c r="K40" s="5"/>
    </row>
    <row r="41" spans="1:13" ht="36.950000000000003" customHeight="1" x14ac:dyDescent="0.25">
      <c r="A41" s="32">
        <v>36</v>
      </c>
      <c r="B41" s="16" t="s">
        <v>81</v>
      </c>
      <c r="C41" s="17" t="s">
        <v>82</v>
      </c>
      <c r="D41" s="18" t="s">
        <v>45</v>
      </c>
      <c r="E41" s="14" t="s">
        <v>156</v>
      </c>
      <c r="F41" s="9"/>
      <c r="G41" s="13"/>
      <c r="H41" s="11"/>
    </row>
    <row r="42" spans="1:13" ht="36.950000000000003" customHeight="1" x14ac:dyDescent="0.25">
      <c r="A42" s="32">
        <v>37</v>
      </c>
      <c r="B42" s="20" t="s">
        <v>83</v>
      </c>
      <c r="C42" s="23" t="s">
        <v>84</v>
      </c>
      <c r="D42" s="18" t="s">
        <v>16</v>
      </c>
      <c r="E42" s="14" t="s">
        <v>85</v>
      </c>
      <c r="F42" s="9"/>
      <c r="G42" s="13"/>
      <c r="H42" s="11"/>
    </row>
    <row r="43" spans="1:13" ht="36.950000000000003" customHeight="1" x14ac:dyDescent="0.25">
      <c r="A43" s="32">
        <v>38</v>
      </c>
      <c r="B43" s="16" t="s">
        <v>86</v>
      </c>
      <c r="C43" s="17" t="s">
        <v>87</v>
      </c>
      <c r="D43" s="18" t="s">
        <v>88</v>
      </c>
      <c r="E43" s="14" t="s">
        <v>89</v>
      </c>
      <c r="F43" s="9"/>
      <c r="G43" s="13"/>
      <c r="H43" s="11"/>
    </row>
    <row r="44" spans="1:13" ht="36.950000000000003" customHeight="1" x14ac:dyDescent="0.25">
      <c r="A44" s="32">
        <v>39</v>
      </c>
      <c r="B44" s="16" t="s">
        <v>90</v>
      </c>
      <c r="C44" s="17" t="s">
        <v>91</v>
      </c>
      <c r="D44" s="18" t="s">
        <v>88</v>
      </c>
      <c r="E44" s="14" t="s">
        <v>14</v>
      </c>
      <c r="F44" s="9"/>
      <c r="G44" s="13"/>
      <c r="H44" s="11"/>
    </row>
    <row r="45" spans="1:13" ht="36.950000000000003" customHeight="1" x14ac:dyDescent="0.25">
      <c r="A45" s="32">
        <v>40</v>
      </c>
      <c r="B45" s="16">
        <v>8030270465621</v>
      </c>
      <c r="C45" s="17" t="s">
        <v>93</v>
      </c>
      <c r="D45" s="18" t="s">
        <v>45</v>
      </c>
      <c r="E45" s="14" t="s">
        <v>94</v>
      </c>
      <c r="F45" s="9"/>
      <c r="G45" s="13"/>
      <c r="H45" s="11"/>
    </row>
    <row r="46" spans="1:13" ht="36.950000000000003" customHeight="1" x14ac:dyDescent="0.25">
      <c r="A46" s="32">
        <v>41</v>
      </c>
      <c r="B46" s="16">
        <v>5510270137311</v>
      </c>
      <c r="C46" s="17" t="s">
        <v>95</v>
      </c>
      <c r="D46" s="18" t="s">
        <v>64</v>
      </c>
      <c r="E46" s="14" t="s">
        <v>97</v>
      </c>
      <c r="F46" s="9"/>
      <c r="G46" s="13"/>
      <c r="H46" s="11"/>
    </row>
    <row r="47" spans="1:13" ht="36.950000000000003" customHeight="1" x14ac:dyDescent="0.25">
      <c r="A47" s="32">
        <v>42</v>
      </c>
      <c r="B47" s="16">
        <v>5510270396226</v>
      </c>
      <c r="C47" s="17" t="s">
        <v>96</v>
      </c>
      <c r="D47" s="18" t="s">
        <v>31</v>
      </c>
      <c r="E47" s="14" t="s">
        <v>157</v>
      </c>
      <c r="F47" s="9"/>
      <c r="G47" s="13"/>
      <c r="H47" s="11"/>
    </row>
    <row r="48" spans="1:13" ht="36.950000000000003" customHeight="1" x14ac:dyDescent="0.25">
      <c r="A48" s="32">
        <v>43</v>
      </c>
      <c r="B48" s="16" t="s">
        <v>98</v>
      </c>
      <c r="C48" s="17" t="s">
        <v>99</v>
      </c>
      <c r="D48" s="18" t="s">
        <v>64</v>
      </c>
      <c r="E48" s="14" t="s">
        <v>97</v>
      </c>
      <c r="F48" s="9"/>
      <c r="G48" s="13"/>
      <c r="H48" s="11"/>
    </row>
    <row r="49" spans="1:8" ht="36.950000000000003" customHeight="1" x14ac:dyDescent="0.25">
      <c r="A49" s="32">
        <v>44</v>
      </c>
      <c r="B49" s="16">
        <v>5675270391808</v>
      </c>
      <c r="C49" s="23" t="s">
        <v>100</v>
      </c>
      <c r="D49" s="18" t="s">
        <v>64</v>
      </c>
      <c r="E49" s="14" t="s">
        <v>158</v>
      </c>
      <c r="F49" s="9"/>
      <c r="G49" s="13"/>
      <c r="H49" s="11"/>
    </row>
    <row r="50" spans="1:8" ht="36.950000000000003" customHeight="1" x14ac:dyDescent="0.25">
      <c r="A50" s="32">
        <v>45</v>
      </c>
      <c r="B50" s="16" t="s">
        <v>101</v>
      </c>
      <c r="C50" s="17" t="s">
        <v>102</v>
      </c>
      <c r="D50" s="18" t="s">
        <v>31</v>
      </c>
      <c r="E50" s="14" t="s">
        <v>103</v>
      </c>
      <c r="F50" s="9"/>
      <c r="G50" s="13"/>
      <c r="H50" s="11"/>
    </row>
    <row r="51" spans="1:8" ht="36.950000000000003" customHeight="1" x14ac:dyDescent="0.25">
      <c r="A51" s="32">
        <v>46</v>
      </c>
      <c r="B51" s="16">
        <v>6850270430199</v>
      </c>
      <c r="C51" s="23" t="s">
        <v>104</v>
      </c>
      <c r="D51" s="18" t="s">
        <v>16</v>
      </c>
      <c r="E51" s="14" t="s">
        <v>105</v>
      </c>
      <c r="F51" s="9"/>
      <c r="G51" s="13"/>
      <c r="H51" s="11"/>
    </row>
    <row r="52" spans="1:8" ht="36.950000000000003" customHeight="1" x14ac:dyDescent="0.25">
      <c r="A52" s="32">
        <v>47</v>
      </c>
      <c r="B52" s="16" t="s">
        <v>106</v>
      </c>
      <c r="C52" s="23" t="s">
        <v>107</v>
      </c>
      <c r="D52" s="18" t="s">
        <v>64</v>
      </c>
      <c r="E52" s="14" t="s">
        <v>108</v>
      </c>
      <c r="F52" s="9"/>
      <c r="G52" s="13"/>
      <c r="H52" s="11"/>
    </row>
    <row r="53" spans="1:8" ht="36.950000000000003" customHeight="1" x14ac:dyDescent="0.25">
      <c r="A53" s="32">
        <v>48</v>
      </c>
      <c r="B53" s="16">
        <v>8010270162892</v>
      </c>
      <c r="C53" s="17" t="s">
        <v>109</v>
      </c>
      <c r="D53" s="18" t="s">
        <v>45</v>
      </c>
      <c r="E53" s="14" t="s">
        <v>43</v>
      </c>
      <c r="F53" s="9"/>
      <c r="G53" s="13"/>
      <c r="H53" s="11"/>
    </row>
    <row r="54" spans="1:8" ht="36.950000000000003" customHeight="1" x14ac:dyDescent="0.25">
      <c r="A54" s="32">
        <v>49</v>
      </c>
      <c r="B54" s="16">
        <v>5610270128005</v>
      </c>
      <c r="C54" s="17" t="s">
        <v>110</v>
      </c>
      <c r="D54" s="18" t="s">
        <v>45</v>
      </c>
      <c r="E54" s="14">
        <v>720</v>
      </c>
      <c r="F54" s="9"/>
      <c r="G54" s="13"/>
      <c r="H54" s="11"/>
    </row>
    <row r="55" spans="1:8" ht="36.950000000000003" customHeight="1" x14ac:dyDescent="0.25">
      <c r="A55" s="32">
        <v>50</v>
      </c>
      <c r="B55" s="16">
        <v>5640000596594</v>
      </c>
      <c r="C55" s="17" t="s">
        <v>111</v>
      </c>
      <c r="D55" s="18" t="s">
        <v>16</v>
      </c>
      <c r="E55" s="14" t="s">
        <v>112</v>
      </c>
      <c r="F55" s="9"/>
      <c r="G55" s="13"/>
      <c r="H55" s="11"/>
    </row>
    <row r="56" spans="1:8" ht="36.950000000000003" customHeight="1" x14ac:dyDescent="0.25">
      <c r="A56" s="32">
        <v>51</v>
      </c>
      <c r="B56" s="16">
        <v>5610270247541</v>
      </c>
      <c r="C56" s="23" t="s">
        <v>113</v>
      </c>
      <c r="D56" s="18" t="s">
        <v>114</v>
      </c>
      <c r="E56" s="14" t="s">
        <v>115</v>
      </c>
      <c r="F56" s="9"/>
      <c r="G56" s="13"/>
      <c r="H56" s="11"/>
    </row>
    <row r="57" spans="1:8" ht="36.950000000000003" customHeight="1" x14ac:dyDescent="0.25">
      <c r="A57" s="32">
        <v>52</v>
      </c>
      <c r="B57" s="16">
        <v>8010270163703</v>
      </c>
      <c r="C57" s="17" t="s">
        <v>116</v>
      </c>
      <c r="D57" s="18" t="s">
        <v>45</v>
      </c>
      <c r="E57" s="14" t="s">
        <v>61</v>
      </c>
      <c r="F57" s="9"/>
      <c r="G57" s="13"/>
      <c r="H57" s="11"/>
    </row>
    <row r="58" spans="1:8" ht="36.950000000000003" customHeight="1" x14ac:dyDescent="0.25">
      <c r="A58" s="32">
        <v>53</v>
      </c>
      <c r="B58" s="16" t="s">
        <v>117</v>
      </c>
      <c r="C58" s="23" t="s">
        <v>118</v>
      </c>
      <c r="D58" s="18" t="s">
        <v>31</v>
      </c>
      <c r="E58" s="14" t="s">
        <v>119</v>
      </c>
      <c r="F58" s="9"/>
      <c r="G58" s="13"/>
      <c r="H58" s="11"/>
    </row>
    <row r="59" spans="1:8" ht="36.950000000000003" customHeight="1" x14ac:dyDescent="0.25">
      <c r="A59" s="32">
        <v>54</v>
      </c>
      <c r="B59" s="16">
        <v>5670270374419</v>
      </c>
      <c r="C59" s="23" t="s">
        <v>120</v>
      </c>
      <c r="D59" s="18" t="s">
        <v>16</v>
      </c>
      <c r="E59" s="14" t="s">
        <v>73</v>
      </c>
      <c r="F59" s="9"/>
      <c r="G59" s="13"/>
      <c r="H59" s="11"/>
    </row>
    <row r="60" spans="1:8" ht="36.950000000000003" customHeight="1" x14ac:dyDescent="0.25">
      <c r="A60" s="32">
        <v>55</v>
      </c>
      <c r="B60" s="16" t="s">
        <v>159</v>
      </c>
      <c r="C60" s="23" t="s">
        <v>160</v>
      </c>
      <c r="D60" s="18" t="s">
        <v>16</v>
      </c>
      <c r="E60" s="14" t="s">
        <v>161</v>
      </c>
      <c r="F60" s="9"/>
      <c r="G60" s="13"/>
      <c r="H60" s="11"/>
    </row>
    <row r="61" spans="1:8" ht="36.950000000000003" customHeight="1" x14ac:dyDescent="0.25">
      <c r="A61" s="32">
        <v>56</v>
      </c>
      <c r="B61" s="16">
        <v>8010270382572</v>
      </c>
      <c r="C61" s="17" t="s">
        <v>121</v>
      </c>
      <c r="D61" s="18" t="s">
        <v>16</v>
      </c>
      <c r="E61" s="14" t="s">
        <v>14</v>
      </c>
      <c r="F61" s="9"/>
      <c r="G61" s="13"/>
      <c r="H61" s="11"/>
    </row>
    <row r="62" spans="1:8" ht="36.950000000000003" customHeight="1" x14ac:dyDescent="0.25">
      <c r="A62" s="32">
        <v>57</v>
      </c>
      <c r="B62" s="16" t="s">
        <v>122</v>
      </c>
      <c r="C62" s="23" t="s">
        <v>123</v>
      </c>
      <c r="D62" s="18" t="s">
        <v>16</v>
      </c>
      <c r="E62" s="24" t="s">
        <v>124</v>
      </c>
      <c r="F62" s="9"/>
      <c r="G62" s="13"/>
      <c r="H62" s="11"/>
    </row>
    <row r="63" spans="1:8" ht="36.950000000000003" customHeight="1" x14ac:dyDescent="0.25">
      <c r="A63" s="32">
        <v>58</v>
      </c>
      <c r="B63" s="16" t="s">
        <v>125</v>
      </c>
      <c r="C63" s="23" t="s">
        <v>126</v>
      </c>
      <c r="D63" s="18" t="s">
        <v>16</v>
      </c>
      <c r="E63" s="24" t="s">
        <v>12</v>
      </c>
      <c r="F63" s="9"/>
      <c r="G63" s="13"/>
      <c r="H63" s="11"/>
    </row>
    <row r="64" spans="1:8" ht="36.950000000000003" customHeight="1" x14ac:dyDescent="0.25">
      <c r="A64" s="32">
        <v>59</v>
      </c>
      <c r="B64" s="16" t="s">
        <v>162</v>
      </c>
      <c r="C64" s="23" t="s">
        <v>163</v>
      </c>
      <c r="D64" s="18" t="s">
        <v>16</v>
      </c>
      <c r="E64" s="24" t="s">
        <v>179</v>
      </c>
      <c r="F64" s="9"/>
      <c r="G64" s="13"/>
      <c r="H64" s="11"/>
    </row>
    <row r="65" spans="1:8" ht="36.950000000000003" customHeight="1" x14ac:dyDescent="0.25">
      <c r="A65" s="32">
        <v>60</v>
      </c>
      <c r="B65" s="16" t="s">
        <v>164</v>
      </c>
      <c r="C65" s="23" t="s">
        <v>165</v>
      </c>
      <c r="D65" s="18" t="s">
        <v>114</v>
      </c>
      <c r="E65" s="24" t="s">
        <v>73</v>
      </c>
      <c r="F65" s="9"/>
      <c r="G65" s="13"/>
      <c r="H65" s="11"/>
    </row>
    <row r="66" spans="1:8" ht="36.950000000000003" customHeight="1" x14ac:dyDescent="0.25">
      <c r="A66" s="32">
        <v>61</v>
      </c>
      <c r="B66" s="16" t="s">
        <v>127</v>
      </c>
      <c r="C66" s="23" t="s">
        <v>128</v>
      </c>
      <c r="D66" s="18" t="s">
        <v>16</v>
      </c>
      <c r="E66" s="24" t="s">
        <v>129</v>
      </c>
      <c r="F66" s="9"/>
      <c r="G66" s="13"/>
      <c r="H66" s="11"/>
    </row>
    <row r="67" spans="1:8" ht="36.950000000000003" customHeight="1" x14ac:dyDescent="0.25">
      <c r="A67" s="32">
        <v>62</v>
      </c>
      <c r="B67" s="14" t="s">
        <v>130</v>
      </c>
      <c r="C67" s="17" t="s">
        <v>131</v>
      </c>
      <c r="D67" s="18" t="s">
        <v>16</v>
      </c>
      <c r="E67" s="25">
        <v>200</v>
      </c>
      <c r="F67" s="9"/>
      <c r="G67" s="13"/>
      <c r="H67" s="11"/>
    </row>
    <row r="68" spans="1:8" ht="36.950000000000003" customHeight="1" x14ac:dyDescent="0.25">
      <c r="A68" s="32">
        <v>63</v>
      </c>
      <c r="B68" s="14" t="s">
        <v>132</v>
      </c>
      <c r="C68" s="17" t="s">
        <v>133</v>
      </c>
      <c r="D68" s="18" t="s">
        <v>134</v>
      </c>
      <c r="E68" s="26">
        <v>220</v>
      </c>
      <c r="F68" s="9"/>
      <c r="G68" s="13"/>
      <c r="H68" s="11"/>
    </row>
    <row r="69" spans="1:8" ht="36.950000000000003" customHeight="1" x14ac:dyDescent="0.25">
      <c r="A69" s="32">
        <v>64</v>
      </c>
      <c r="B69" s="27">
        <v>6110003615853</v>
      </c>
      <c r="C69" s="15" t="s">
        <v>135</v>
      </c>
      <c r="D69" s="28" t="s">
        <v>45</v>
      </c>
      <c r="E69" s="28">
        <v>250</v>
      </c>
      <c r="F69" s="13"/>
      <c r="G69" s="13"/>
      <c r="H69" s="11"/>
    </row>
    <row r="70" spans="1:8" ht="36.950000000000003" customHeight="1" x14ac:dyDescent="0.25">
      <c r="A70" s="32">
        <v>65</v>
      </c>
      <c r="B70" s="29">
        <v>5620270502443</v>
      </c>
      <c r="C70" s="17" t="s">
        <v>136</v>
      </c>
      <c r="D70" s="28" t="s">
        <v>137</v>
      </c>
      <c r="E70" s="28">
        <v>6</v>
      </c>
      <c r="F70" s="13"/>
      <c r="G70" s="13"/>
      <c r="H70" s="11"/>
    </row>
    <row r="71" spans="1:8" ht="36.950000000000003" customHeight="1" x14ac:dyDescent="0.25">
      <c r="A71" s="32">
        <v>66</v>
      </c>
      <c r="B71" s="29" t="s">
        <v>138</v>
      </c>
      <c r="C71" s="17" t="s">
        <v>139</v>
      </c>
      <c r="D71" s="28" t="s">
        <v>16</v>
      </c>
      <c r="E71" s="28">
        <v>2</v>
      </c>
      <c r="F71" s="13"/>
      <c r="G71" s="13"/>
      <c r="H71" s="11"/>
    </row>
    <row r="72" spans="1:8" ht="36.950000000000003" customHeight="1" x14ac:dyDescent="0.25">
      <c r="A72" s="32">
        <v>67</v>
      </c>
      <c r="B72" s="29" t="s">
        <v>140</v>
      </c>
      <c r="C72" s="17" t="s">
        <v>141</v>
      </c>
      <c r="D72" s="28" t="s">
        <v>16</v>
      </c>
      <c r="E72" s="28">
        <v>2</v>
      </c>
      <c r="F72" s="13"/>
      <c r="G72" s="13"/>
      <c r="H72" s="11"/>
    </row>
    <row r="73" spans="1:8" ht="36.950000000000003" customHeight="1" x14ac:dyDescent="0.25">
      <c r="A73" s="32">
        <v>68</v>
      </c>
      <c r="B73" s="27">
        <v>8440151783161</v>
      </c>
      <c r="C73" s="17" t="s">
        <v>142</v>
      </c>
      <c r="D73" s="28" t="s">
        <v>143</v>
      </c>
      <c r="E73" s="28">
        <v>1000</v>
      </c>
      <c r="F73" s="13"/>
      <c r="G73" s="13"/>
      <c r="H73" s="11"/>
    </row>
    <row r="74" spans="1:8" ht="36.950000000000003" customHeight="1" x14ac:dyDescent="0.25">
      <c r="A74" s="32">
        <v>69</v>
      </c>
      <c r="B74" s="29" t="s">
        <v>144</v>
      </c>
      <c r="C74" s="17" t="s">
        <v>145</v>
      </c>
      <c r="D74" s="28" t="s">
        <v>16</v>
      </c>
      <c r="E74" s="28">
        <v>200</v>
      </c>
      <c r="F74" s="31"/>
      <c r="G74" s="31"/>
      <c r="H74" s="31"/>
    </row>
    <row r="75" spans="1:8" ht="36.950000000000003" customHeight="1" x14ac:dyDescent="0.25">
      <c r="A75" s="32">
        <v>70</v>
      </c>
      <c r="B75" s="29" t="s">
        <v>146</v>
      </c>
      <c r="C75" s="17" t="s">
        <v>147</v>
      </c>
      <c r="D75" s="28" t="s">
        <v>16</v>
      </c>
      <c r="E75" s="28">
        <v>7200</v>
      </c>
      <c r="F75" s="30"/>
      <c r="G75" s="30"/>
      <c r="H75" s="30"/>
    </row>
    <row r="76" spans="1:8" ht="36.950000000000003" customHeight="1" x14ac:dyDescent="0.25">
      <c r="A76" s="32">
        <v>71</v>
      </c>
      <c r="B76" s="29" t="s">
        <v>166</v>
      </c>
      <c r="C76" s="17" t="s">
        <v>167</v>
      </c>
      <c r="D76" s="28" t="s">
        <v>16</v>
      </c>
      <c r="E76" s="28">
        <v>3</v>
      </c>
      <c r="F76" s="30"/>
      <c r="G76" s="30"/>
      <c r="H76" s="30"/>
    </row>
    <row r="77" spans="1:8" ht="36.950000000000003" customHeight="1" x14ac:dyDescent="0.25">
      <c r="A77" s="32">
        <v>72</v>
      </c>
      <c r="B77" s="29" t="s">
        <v>168</v>
      </c>
      <c r="C77" s="17" t="s">
        <v>169</v>
      </c>
      <c r="D77" s="28" t="s">
        <v>16</v>
      </c>
      <c r="E77" s="28">
        <v>2</v>
      </c>
      <c r="F77" s="30"/>
      <c r="G77" s="30"/>
      <c r="H77" s="30"/>
    </row>
    <row r="78" spans="1:8" ht="36.950000000000003" customHeight="1" x14ac:dyDescent="0.25">
      <c r="A78" s="32">
        <v>73</v>
      </c>
      <c r="B78" s="29">
        <v>8020270136316</v>
      </c>
      <c r="C78" s="17" t="s">
        <v>170</v>
      </c>
      <c r="D78" s="28" t="s">
        <v>16</v>
      </c>
      <c r="E78" s="28">
        <v>72</v>
      </c>
      <c r="F78" s="30"/>
      <c r="G78" s="30"/>
      <c r="H78" s="30"/>
    </row>
    <row r="79" spans="1:8" ht="36.950000000000003" customHeight="1" x14ac:dyDescent="0.25">
      <c r="A79" s="32">
        <v>74</v>
      </c>
      <c r="B79" s="29" t="s">
        <v>171</v>
      </c>
      <c r="C79" s="17" t="s">
        <v>172</v>
      </c>
      <c r="D79" s="28" t="s">
        <v>16</v>
      </c>
      <c r="E79" s="28">
        <v>72</v>
      </c>
      <c r="F79" s="30"/>
      <c r="G79" s="30"/>
      <c r="H79" s="30"/>
    </row>
    <row r="80" spans="1:8" ht="36.950000000000003" customHeight="1" x14ac:dyDescent="0.25">
      <c r="A80" s="32">
        <v>75</v>
      </c>
      <c r="B80" s="29">
        <v>5610270178374</v>
      </c>
      <c r="C80" s="17" t="s">
        <v>148</v>
      </c>
      <c r="D80" s="28" t="s">
        <v>149</v>
      </c>
      <c r="E80" s="28">
        <v>160</v>
      </c>
      <c r="F80" s="30"/>
      <c r="G80" s="30"/>
      <c r="H80" s="30"/>
    </row>
    <row r="81" spans="1:8" ht="36.950000000000003" customHeight="1" x14ac:dyDescent="0.25">
      <c r="A81" s="32">
        <v>76</v>
      </c>
      <c r="B81" s="29">
        <v>5120270403056</v>
      </c>
      <c r="C81" s="17" t="s">
        <v>174</v>
      </c>
      <c r="D81" s="28" t="s">
        <v>16</v>
      </c>
      <c r="E81" s="28">
        <v>72</v>
      </c>
      <c r="F81" s="30"/>
      <c r="G81" s="30"/>
      <c r="H81" s="30"/>
    </row>
    <row r="82" spans="1:8" ht="36.950000000000003" customHeight="1" x14ac:dyDescent="0.25">
      <c r="A82" s="32">
        <v>77</v>
      </c>
      <c r="B82" s="29" t="s">
        <v>175</v>
      </c>
      <c r="C82" s="17" t="s">
        <v>176</v>
      </c>
      <c r="D82" s="28" t="s">
        <v>16</v>
      </c>
      <c r="E82" s="28">
        <v>25</v>
      </c>
      <c r="F82" s="30"/>
      <c r="G82" s="30"/>
      <c r="H82" s="30"/>
    </row>
    <row r="83" spans="1:8" ht="36.950000000000003" customHeight="1" x14ac:dyDescent="0.25">
      <c r="A83" s="32">
        <v>78</v>
      </c>
      <c r="B83" s="29" t="s">
        <v>177</v>
      </c>
      <c r="C83" s="17" t="s">
        <v>178</v>
      </c>
      <c r="D83" s="28" t="s">
        <v>16</v>
      </c>
      <c r="E83" s="28">
        <v>72</v>
      </c>
      <c r="F83" s="30"/>
      <c r="G83" s="30"/>
      <c r="H83" s="30"/>
    </row>
    <row r="84" spans="1:8" ht="36.950000000000003" customHeight="1" x14ac:dyDescent="0.25">
      <c r="A84" s="32">
        <v>79</v>
      </c>
      <c r="B84" s="29">
        <v>3110001000658</v>
      </c>
      <c r="C84" s="17" t="s">
        <v>180</v>
      </c>
      <c r="D84" s="28" t="s">
        <v>16</v>
      </c>
      <c r="E84" s="28">
        <v>144</v>
      </c>
      <c r="F84" s="30"/>
      <c r="G84" s="30"/>
      <c r="H84" s="30"/>
    </row>
    <row r="85" spans="1:8" ht="39.950000000000003" customHeight="1" x14ac:dyDescent="0.25">
      <c r="A85" s="32">
        <v>80</v>
      </c>
      <c r="B85" s="29">
        <v>4730002635266</v>
      </c>
      <c r="C85" s="17" t="s">
        <v>181</v>
      </c>
      <c r="D85" s="28" t="s">
        <v>16</v>
      </c>
      <c r="E85" s="28">
        <v>120</v>
      </c>
      <c r="F85" s="30"/>
      <c r="G85" s="30"/>
      <c r="H85" s="30"/>
    </row>
    <row r="86" spans="1:8" ht="39.950000000000003" customHeight="1" x14ac:dyDescent="0.25">
      <c r="A86" s="32">
        <v>81</v>
      </c>
      <c r="B86" s="29" t="s">
        <v>182</v>
      </c>
      <c r="C86" s="17" t="s">
        <v>183</v>
      </c>
      <c r="D86" s="28" t="s">
        <v>16</v>
      </c>
      <c r="E86" s="28">
        <v>230</v>
      </c>
      <c r="F86" s="30"/>
      <c r="G86" s="30"/>
      <c r="H86" s="30"/>
    </row>
    <row r="89" spans="1:8" ht="39.950000000000003" customHeight="1" x14ac:dyDescent="0.25">
      <c r="A89" s="3" t="s">
        <v>186</v>
      </c>
    </row>
    <row r="90" spans="1:8" ht="39.950000000000003" customHeight="1" x14ac:dyDescent="0.25">
      <c r="A90" s="3" t="s">
        <v>187</v>
      </c>
    </row>
    <row r="91" spans="1:8" ht="39.950000000000003" customHeight="1" x14ac:dyDescent="0.25">
      <c r="A91" s="3" t="s">
        <v>188</v>
      </c>
    </row>
    <row r="92" spans="1:8" ht="39.950000000000003" customHeight="1" x14ac:dyDescent="0.25">
      <c r="A92" s="3" t="s">
        <v>189</v>
      </c>
    </row>
    <row r="93" spans="1:8" ht="39.950000000000003" customHeight="1" x14ac:dyDescent="0.25">
      <c r="A93" s="3" t="s">
        <v>190</v>
      </c>
    </row>
    <row r="94" spans="1:8" ht="39.950000000000003" customHeight="1" x14ac:dyDescent="0.25">
      <c r="A94" s="3" t="s">
        <v>191</v>
      </c>
    </row>
  </sheetData>
  <mergeCells count="6">
    <mergeCell ref="A1:H1"/>
    <mergeCell ref="E3:H3"/>
    <mergeCell ref="E4:H4"/>
    <mergeCell ref="A3:D3"/>
    <mergeCell ref="A4:D4"/>
    <mergeCell ref="A2:H2"/>
  </mergeCells>
  <conditionalFormatting sqref="B64">
    <cfRule type="duplicateValues" dxfId="10" priority="8"/>
  </conditionalFormatting>
  <conditionalFormatting sqref="B66:B75 B6:B29 B61:B63 B32:B34 B36:B59">
    <cfRule type="duplicateValues" dxfId="9" priority="9"/>
  </conditionalFormatting>
  <conditionalFormatting sqref="B60">
    <cfRule type="duplicateValues" dxfId="8" priority="7"/>
  </conditionalFormatting>
  <conditionalFormatting sqref="B65">
    <cfRule type="duplicateValues" dxfId="7" priority="6"/>
  </conditionalFormatting>
  <conditionalFormatting sqref="B30:B31">
    <cfRule type="duplicateValues" dxfId="6" priority="5"/>
  </conditionalFormatting>
  <conditionalFormatting sqref="B76">
    <cfRule type="duplicateValues" dxfId="5" priority="4"/>
  </conditionalFormatting>
  <conditionalFormatting sqref="B35">
    <cfRule type="duplicateValues" dxfId="4" priority="3"/>
  </conditionalFormatting>
  <conditionalFormatting sqref="B77">
    <cfRule type="duplicateValues" dxfId="3" priority="2"/>
  </conditionalFormatting>
  <conditionalFormatting sqref="B78">
    <cfRule type="duplicateValues" dxfId="2" priority="10"/>
  </conditionalFormatting>
  <conditionalFormatting sqref="B79">
    <cfRule type="duplicateValues" dxfId="1" priority="1"/>
  </conditionalFormatting>
  <conditionalFormatting sqref="B80:B86">
    <cfRule type="duplicateValues" dxfId="0" priority="11"/>
  </conditionalFormatting>
  <printOptions horizontalCentered="1"/>
  <pageMargins left="0.59055118110236227" right="0.59055118110236227" top="0.78740157480314965" bottom="0.78740157480314965" header="0.19685039370078741" footer="0.19685039370078741"/>
  <pageSetup paperSize="9" scale="48" fitToHeight="0" orientation="portrait" r:id="rId1"/>
  <headerFooter>
    <oddHeader>&amp;R&amp;20EK-6</oddHead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Cetveli'!Yazdırma_Alanı</vt:lpstr>
      <vt:lpstr>'Birim Fiyat Cetveli'!Yazdırma_Başlıkları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HAN MENGEN (İS.ATĞM.)(KKK)</dc:creator>
  <cp:keywords>a18c!?1475tx0099m2@0R6t+85nYz&amp;3El!K%AQx2x5hT#2O0fTr$=gWb</cp:keywords>
  <cp:lastModifiedBy>Windows Kullanıcısı</cp:lastModifiedBy>
  <cp:lastPrinted>2025-01-26T13:21:55Z</cp:lastPrinted>
  <dcterms:created xsi:type="dcterms:W3CDTF">2018-06-25T06:12:10Z</dcterms:created>
  <dcterms:modified xsi:type="dcterms:W3CDTF">2025-01-26T13:25:44Z</dcterms:modified>
</cp:coreProperties>
</file>